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hlk\Documents\Flight Stand Tests\A-5524\"/>
    </mc:Choice>
  </mc:AlternateContent>
  <xr:revisionPtr revIDLastSave="0" documentId="8_{96C48AA0-4322-47F5-88EF-3B0BCCC23F93}" xr6:coauthVersionLast="47" xr6:coauthVersionMax="47" xr10:uidLastSave="{00000000-0000-0000-0000-000000000000}"/>
  <bookViews>
    <workbookView xWindow="-120" yWindow="-120" windowWidth="29040" windowHeight="15720" tabRatio="670" activeTab="5" xr2:uid="{00000000-000D-0000-FFFF-FFFF00000000}"/>
  </bookViews>
  <sheets>
    <sheet name="A-5524 205kv+III 14-220A+21x10" sheetId="2" r:id="rId1"/>
    <sheet name="A-5524 205kv+III 14-220A+23x10" sheetId="4" r:id="rId2"/>
    <sheet name="A-5524 205kv+III 14-220+ 23x8" sheetId="6" r:id="rId3"/>
    <sheet name="Data" sheetId="7" r:id="rId4"/>
    <sheet name="Simplified Data" sheetId="1" r:id="rId5"/>
    <sheet name="chat" sheetId="3" r:id="rId6"/>
  </sheets>
  <calcPr calcId="0"/>
</workbook>
</file>

<file path=xl/sharedStrings.xml><?xml version="1.0" encoding="utf-8"?>
<sst xmlns="http://schemas.openxmlformats.org/spreadsheetml/2006/main" count="164" uniqueCount="37">
  <si>
    <t>Time (s)</t>
  </si>
  <si>
    <t>Powertrain 1 - ESC throttle (μs)</t>
  </si>
  <si>
    <t>Powertrain 1 - force Fz (thrust) (kgf)</t>
  </si>
  <si>
    <t>Powertrain 1 - torque MZ (torque) (N⋅m)</t>
  </si>
  <si>
    <t>Powertrain 1 - voltage (V)</t>
  </si>
  <si>
    <t>Powertrain 1 - current (A)</t>
  </si>
  <si>
    <t>Powertrain 1 - rotation speed (rpm)</t>
  </si>
  <si>
    <t>Powertrain 1 - electrical power (W)</t>
  </si>
  <si>
    <t>Powertrain 1 - mechanical power (W)</t>
  </si>
  <si>
    <t>Powertrain 1 - motor &amp; ESC efficiency (%)</t>
  </si>
  <si>
    <t>Powertrain 1 - propeller efficiency (gf/W)</t>
  </si>
  <si>
    <t>Powertrain 1 - powertrain efficiency (gf/W)</t>
  </si>
  <si>
    <t>ESC throttle (μs)</t>
    <phoneticPr fontId="19" type="noConversion"/>
  </si>
  <si>
    <t>Force Fz (thrust) (kgf)</t>
    <phoneticPr fontId="19" type="noConversion"/>
  </si>
  <si>
    <t>Torque MZ (torque) (N⋅m)</t>
    <phoneticPr fontId="19" type="noConversion"/>
  </si>
  <si>
    <t>Voltage (V)</t>
    <phoneticPr fontId="19" type="noConversion"/>
  </si>
  <si>
    <t>Current (A)</t>
    <phoneticPr fontId="19" type="noConversion"/>
  </si>
  <si>
    <t>Rotation speed (rpm)</t>
    <phoneticPr fontId="19" type="noConversion"/>
  </si>
  <si>
    <t>Electrical power (W)</t>
    <phoneticPr fontId="19" type="noConversion"/>
  </si>
  <si>
    <t>Mechanical power (W)</t>
    <phoneticPr fontId="19" type="noConversion"/>
  </si>
  <si>
    <t>Motor &amp; ESC efficiency (%)</t>
    <phoneticPr fontId="19" type="noConversion"/>
  </si>
  <si>
    <t>Propeller efficiency (gf/W)</t>
    <phoneticPr fontId="19" type="noConversion"/>
  </si>
  <si>
    <t>Powertrain efficiency (gf/W)</t>
    <phoneticPr fontId="19" type="noConversion"/>
  </si>
  <si>
    <t>Force Fz (thrust) (kgf)</t>
    <phoneticPr fontId="19" type="noConversion"/>
  </si>
  <si>
    <t>Peak Thrust</t>
    <phoneticPr fontId="19" type="noConversion"/>
  </si>
  <si>
    <t>Motor</t>
  </si>
  <si>
    <t>A-5524-205kv</t>
  </si>
  <si>
    <t>Prop</t>
  </si>
  <si>
    <t>Xoar 23x8 E</t>
  </si>
  <si>
    <t>ESC</t>
  </si>
  <si>
    <t>Tribunus III 14-150A</t>
  </si>
  <si>
    <t>Battery</t>
  </si>
  <si>
    <t>12s Lipo</t>
  </si>
  <si>
    <t>Ambient Temp</t>
  </si>
  <si>
    <t>25C / 60% humidity</t>
  </si>
  <si>
    <t>Falcon 21x10E</t>
  </si>
  <si>
    <t>Falcon 23x10E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</si>
</sst>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charset val="136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2" fontId="21" fillId="33" borderId="10" xfId="0" applyNumberFormat="1" applyFont="1" applyFill="1" applyBorder="1" applyAlignment="1">
      <alignment horizontal="center" vertical="center"/>
    </xf>
    <xf numFmtId="164" fontId="21" fillId="33" borderId="10" xfId="0" applyNumberFormat="1" applyFont="1" applyFill="1" applyBorder="1" applyAlignment="1">
      <alignment horizontal="center" vertical="center"/>
    </xf>
    <xf numFmtId="1" fontId="21" fillId="33" borderId="10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23" fillId="0" borderId="1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Efficiency VS Current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zh-H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A-5524-205kv - 21x10E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'Simplified Data'!$F$2:$F$12</c:f>
              <c:numCache>
                <c:formatCode>0.0</c:formatCode>
                <c:ptCount val="11"/>
                <c:pt idx="0">
                  <c:v>2.1494600772857599</c:v>
                </c:pt>
                <c:pt idx="1">
                  <c:v>4.9229612350463796</c:v>
                </c:pt>
                <c:pt idx="2">
                  <c:v>8.4240121841430593</c:v>
                </c:pt>
                <c:pt idx="3">
                  <c:v>12.799706459045399</c:v>
                </c:pt>
                <c:pt idx="4">
                  <c:v>17.387779235839801</c:v>
                </c:pt>
                <c:pt idx="5">
                  <c:v>23.644004821777301</c:v>
                </c:pt>
                <c:pt idx="6">
                  <c:v>28.574703216552699</c:v>
                </c:pt>
                <c:pt idx="7">
                  <c:v>34.881717681884702</c:v>
                </c:pt>
                <c:pt idx="8">
                  <c:v>41.994602203369098</c:v>
                </c:pt>
                <c:pt idx="9">
                  <c:v>50.320415496826101</c:v>
                </c:pt>
                <c:pt idx="10">
                  <c:v>85.582183837890597</c:v>
                </c:pt>
              </c:numCache>
            </c:numRef>
          </c:xVal>
          <c:yVal>
            <c:numRef>
              <c:f>'Simplified Data'!$J$2:$J$12</c:f>
              <c:numCache>
                <c:formatCode>0.00</c:formatCode>
                <c:ptCount val="11"/>
                <c:pt idx="0">
                  <c:v>67.983460426330495</c:v>
                </c:pt>
                <c:pt idx="1">
                  <c:v>75.629937648773193</c:v>
                </c:pt>
                <c:pt idx="2">
                  <c:v>80.2430868148803</c:v>
                </c:pt>
                <c:pt idx="3">
                  <c:v>82.048171758651705</c:v>
                </c:pt>
                <c:pt idx="4">
                  <c:v>83.141213655471802</c:v>
                </c:pt>
                <c:pt idx="5">
                  <c:v>83.884328603744507</c:v>
                </c:pt>
                <c:pt idx="6">
                  <c:v>84.005731344222994</c:v>
                </c:pt>
                <c:pt idx="7">
                  <c:v>84.195512533187795</c:v>
                </c:pt>
                <c:pt idx="8">
                  <c:v>84.098732471465993</c:v>
                </c:pt>
                <c:pt idx="9">
                  <c:v>83.644098043441701</c:v>
                </c:pt>
                <c:pt idx="10">
                  <c:v>81.247168779373098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54-41EB-AAFD-27958624ABF2}"/>
            </c:ext>
          </c:extLst>
        </c:ser>
        <c:ser>
          <c:idx val="2"/>
          <c:order val="2"/>
          <c:tx>
            <c:v>A-5524--205kv - 23x8E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'Simplified Data'!$F$45:$F$55</c:f>
              <c:numCache>
                <c:formatCode>0.0</c:formatCode>
                <c:ptCount val="11"/>
                <c:pt idx="0">
                  <c:v>2.0180273056030198</c:v>
                </c:pt>
                <c:pt idx="1">
                  <c:v>4.6717667579650799</c:v>
                </c:pt>
                <c:pt idx="2">
                  <c:v>8.0270080566406197</c:v>
                </c:pt>
                <c:pt idx="3">
                  <c:v>11.6852512359619</c:v>
                </c:pt>
                <c:pt idx="4">
                  <c:v>15.902110099792401</c:v>
                </c:pt>
                <c:pt idx="5">
                  <c:v>21.287742614746001</c:v>
                </c:pt>
                <c:pt idx="6">
                  <c:v>26.080440521240199</c:v>
                </c:pt>
                <c:pt idx="7">
                  <c:v>31.3681545257568</c:v>
                </c:pt>
                <c:pt idx="8">
                  <c:v>33.574745178222599</c:v>
                </c:pt>
                <c:pt idx="9">
                  <c:v>47.039318084716797</c:v>
                </c:pt>
                <c:pt idx="10">
                  <c:v>89.823173522949205</c:v>
                </c:pt>
              </c:numCache>
            </c:numRef>
          </c:xVal>
          <c:yVal>
            <c:numRef>
              <c:f>'Simplified Data'!$J$45:$J$55</c:f>
              <c:numCache>
                <c:formatCode>0.0</c:formatCode>
                <c:ptCount val="11"/>
                <c:pt idx="0">
                  <c:v>54.681861400604198</c:v>
                </c:pt>
                <c:pt idx="1">
                  <c:v>68.656700849532996</c:v>
                </c:pt>
                <c:pt idx="2">
                  <c:v>75.546145439147907</c:v>
                </c:pt>
                <c:pt idx="3">
                  <c:v>78.523188829421997</c:v>
                </c:pt>
                <c:pt idx="4">
                  <c:v>80.653434991836505</c:v>
                </c:pt>
                <c:pt idx="5">
                  <c:v>81.910312175750704</c:v>
                </c:pt>
                <c:pt idx="6">
                  <c:v>82.586044073104802</c:v>
                </c:pt>
                <c:pt idx="7">
                  <c:v>83.057141304016099</c:v>
                </c:pt>
                <c:pt idx="8">
                  <c:v>83.023220300674396</c:v>
                </c:pt>
                <c:pt idx="9">
                  <c:v>82.734006643295203</c:v>
                </c:pt>
                <c:pt idx="10">
                  <c:v>80.500000715255695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54-41EB-AAFD-27958624A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77568"/>
        <c:axId val="8924300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A-5524-205kv - 23x10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2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'Simplified Data'!$F$16:$F$40</c15:sqref>
                        </c15:formulaRef>
                      </c:ext>
                    </c:extLst>
                    <c:numCache>
                      <c:formatCode>0.0</c:formatCode>
                      <c:ptCount val="25"/>
                      <c:pt idx="0">
                        <c:v>0.92144840955734197</c:v>
                      </c:pt>
                      <c:pt idx="1">
                        <c:v>2.0529651641845699</c:v>
                      </c:pt>
                      <c:pt idx="2">
                        <c:v>3.0850303173065101</c:v>
                      </c:pt>
                      <c:pt idx="3">
                        <c:v>4.4191384315490696</c:v>
                      </c:pt>
                      <c:pt idx="4">
                        <c:v>4.3287949562072701</c:v>
                      </c:pt>
                      <c:pt idx="5">
                        <c:v>4.3637232780456499</c:v>
                      </c:pt>
                      <c:pt idx="6">
                        <c:v>4.95114946365356</c:v>
                      </c:pt>
                      <c:pt idx="7">
                        <c:v>5.8578391075134197</c:v>
                      </c:pt>
                      <c:pt idx="8">
                        <c:v>7.8199291229248002</c:v>
                      </c:pt>
                      <c:pt idx="9">
                        <c:v>9.4878873825073207</c:v>
                      </c:pt>
                      <c:pt idx="10">
                        <c:v>11.624605178833001</c:v>
                      </c:pt>
                      <c:pt idx="11">
                        <c:v>13.593106269836399</c:v>
                      </c:pt>
                      <c:pt idx="12">
                        <c:v>15.520397186279199</c:v>
                      </c:pt>
                      <c:pt idx="13">
                        <c:v>17.433544158935501</c:v>
                      </c:pt>
                      <c:pt idx="14">
                        <c:v>20.230207443237301</c:v>
                      </c:pt>
                      <c:pt idx="15">
                        <c:v>22.719688415527301</c:v>
                      </c:pt>
                      <c:pt idx="16">
                        <c:v>25.562736511230401</c:v>
                      </c:pt>
                      <c:pt idx="17">
                        <c:v>28.398572921752901</c:v>
                      </c:pt>
                      <c:pt idx="18">
                        <c:v>32.378150939941399</c:v>
                      </c:pt>
                      <c:pt idx="19">
                        <c:v>36.7225532531738</c:v>
                      </c:pt>
                      <c:pt idx="20">
                        <c:v>46.305568695068303</c:v>
                      </c:pt>
                      <c:pt idx="21">
                        <c:v>57.486297607421797</c:v>
                      </c:pt>
                      <c:pt idx="22">
                        <c:v>80.493026733398395</c:v>
                      </c:pt>
                      <c:pt idx="23">
                        <c:v>95.740707397460895</c:v>
                      </c:pt>
                      <c:pt idx="24">
                        <c:v>96.3184814453125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'Simplified Data'!$J$16:$J$40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57.9546153545379</c:v>
                      </c:pt>
                      <c:pt idx="1">
                        <c:v>70.255088806152301</c:v>
                      </c:pt>
                      <c:pt idx="2">
                        <c:v>74.079829454421997</c:v>
                      </c:pt>
                      <c:pt idx="3">
                        <c:v>77.322542667388902</c:v>
                      </c:pt>
                      <c:pt idx="4">
                        <c:v>77.249264717101994</c:v>
                      </c:pt>
                      <c:pt idx="5">
                        <c:v>77.240711450576697</c:v>
                      </c:pt>
                      <c:pt idx="6">
                        <c:v>78.036516904830904</c:v>
                      </c:pt>
                      <c:pt idx="7">
                        <c:v>79.894888401031494</c:v>
                      </c:pt>
                      <c:pt idx="8">
                        <c:v>80.932563543319702</c:v>
                      </c:pt>
                      <c:pt idx="9">
                        <c:v>82.005077600479098</c:v>
                      </c:pt>
                      <c:pt idx="10">
                        <c:v>82.401788234710693</c:v>
                      </c:pt>
                      <c:pt idx="11">
                        <c:v>82.971322536468506</c:v>
                      </c:pt>
                      <c:pt idx="12">
                        <c:v>83.331108093261705</c:v>
                      </c:pt>
                      <c:pt idx="13">
                        <c:v>83.529406785964895</c:v>
                      </c:pt>
                      <c:pt idx="14">
                        <c:v>84.036898612976003</c:v>
                      </c:pt>
                      <c:pt idx="15">
                        <c:v>83.992755413055406</c:v>
                      </c:pt>
                      <c:pt idx="16">
                        <c:v>83.859276771545396</c:v>
                      </c:pt>
                      <c:pt idx="17">
                        <c:v>84.151750802993703</c:v>
                      </c:pt>
                      <c:pt idx="18">
                        <c:v>84.055811166763306</c:v>
                      </c:pt>
                      <c:pt idx="19">
                        <c:v>83.845174312591496</c:v>
                      </c:pt>
                      <c:pt idx="20">
                        <c:v>83.009320497512803</c:v>
                      </c:pt>
                      <c:pt idx="21">
                        <c:v>81.672286987304602</c:v>
                      </c:pt>
                      <c:pt idx="22">
                        <c:v>78.513109683990393</c:v>
                      </c:pt>
                      <c:pt idx="23">
                        <c:v>76.570075750350895</c:v>
                      </c:pt>
                      <c:pt idx="24">
                        <c:v>73.834514617919893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FA54-41EB-AAFD-27958624ABF2}"/>
                  </c:ext>
                </c:extLst>
              </c15:ser>
            </c15:filteredScatterSeries>
          </c:ext>
        </c:extLst>
      </c:scatterChart>
      <c:valAx>
        <c:axId val="8927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zh-H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43008"/>
        <c:crosses val="autoZero"/>
        <c:crossBetween val="midCat"/>
        <c:majorUnit val="10"/>
      </c:valAx>
      <c:valAx>
        <c:axId val="89243008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Efficiency (%)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zh-H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77568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Thrust VS Power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zh-H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A-5524-205kv - 21x8E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'Simplified Data'!$H$2:$H$12</c:f>
              <c:numCache>
                <c:formatCode>0</c:formatCode>
                <c:ptCount val="11"/>
                <c:pt idx="0">
                  <c:v>101.010078430175</c:v>
                </c:pt>
                <c:pt idx="1">
                  <c:v>230.755126953125</c:v>
                </c:pt>
                <c:pt idx="2">
                  <c:v>395.25509643554602</c:v>
                </c:pt>
                <c:pt idx="3">
                  <c:v>599.99725341796795</c:v>
                </c:pt>
                <c:pt idx="4">
                  <c:v>814.10797119140602</c:v>
                </c:pt>
                <c:pt idx="5">
                  <c:v>1104.65246582031</c:v>
                </c:pt>
                <c:pt idx="6">
                  <c:v>1334.58715820312</c:v>
                </c:pt>
                <c:pt idx="7">
                  <c:v>1626.75305175781</c:v>
                </c:pt>
                <c:pt idx="8">
                  <c:v>1955.16235351562</c:v>
                </c:pt>
                <c:pt idx="9">
                  <c:v>2337.96655273437</c:v>
                </c:pt>
                <c:pt idx="10">
                  <c:v>3939.88354492187</c:v>
                </c:pt>
              </c:numCache>
              <c:extLst xmlns:c15="http://schemas.microsoft.com/office/drawing/2012/chart"/>
            </c:numRef>
          </c:xVal>
          <c:yVal>
            <c:numRef>
              <c:f>'Simplified Data'!$C$2:$C$12</c:f>
              <c:numCache>
                <c:formatCode>0.00</c:formatCode>
                <c:ptCount val="11"/>
                <c:pt idx="0">
                  <c:v>1.0065916611949799</c:v>
                </c:pt>
                <c:pt idx="1">
                  <c:v>2.0012469432039701</c:v>
                </c:pt>
                <c:pt idx="2">
                  <c:v>3.0117201497447201</c:v>
                </c:pt>
                <c:pt idx="3">
                  <c:v>4.0268731108860898</c:v>
                </c:pt>
                <c:pt idx="4">
                  <c:v>5.0281990027424301</c:v>
                </c:pt>
                <c:pt idx="5">
                  <c:v>6.1492504479631203</c:v>
                </c:pt>
                <c:pt idx="6">
                  <c:v>7.0273673732596302</c:v>
                </c:pt>
                <c:pt idx="7">
                  <c:v>8.0456956668314596</c:v>
                </c:pt>
                <c:pt idx="8">
                  <c:v>9.0276175273722092</c:v>
                </c:pt>
                <c:pt idx="9">
                  <c:v>10.0980791546445</c:v>
                </c:pt>
                <c:pt idx="10">
                  <c:v>13.6733821062071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90E0-4D8A-A0AD-7D4F7EC00770}"/>
            </c:ext>
          </c:extLst>
        </c:ser>
        <c:ser>
          <c:idx val="2"/>
          <c:order val="2"/>
          <c:tx>
            <c:v>A-5524-205kv - 23x8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'Simplified Data'!$H$45:$H$55</c:f>
              <c:numCache>
                <c:formatCode>0</c:formatCode>
                <c:ptCount val="11"/>
                <c:pt idx="0">
                  <c:v>94.849624633789006</c:v>
                </c:pt>
                <c:pt idx="1">
                  <c:v>218.84320068359301</c:v>
                </c:pt>
                <c:pt idx="2">
                  <c:v>376.70642089843699</c:v>
                </c:pt>
                <c:pt idx="3">
                  <c:v>547.91961669921795</c:v>
                </c:pt>
                <c:pt idx="4">
                  <c:v>744.87432861328102</c:v>
                </c:pt>
                <c:pt idx="5">
                  <c:v>995.532958984375</c:v>
                </c:pt>
                <c:pt idx="6">
                  <c:v>1218.58520507812</c:v>
                </c:pt>
                <c:pt idx="7">
                  <c:v>1464.185546875</c:v>
                </c:pt>
                <c:pt idx="8">
                  <c:v>1566.35778808593</c:v>
                </c:pt>
                <c:pt idx="9">
                  <c:v>2187.28979492187</c:v>
                </c:pt>
                <c:pt idx="10">
                  <c:v>4130.8330078125</c:v>
                </c:pt>
              </c:numCache>
            </c:numRef>
          </c:xVal>
          <c:yVal>
            <c:numRef>
              <c:f>'Simplified Data'!$C$45:$C$55</c:f>
              <c:numCache>
                <c:formatCode>0.00</c:formatCode>
                <c:ptCount val="11"/>
                <c:pt idx="0">
                  <c:v>1.01965475242126</c:v>
                </c:pt>
                <c:pt idx="1">
                  <c:v>2.0356936402575201</c:v>
                </c:pt>
                <c:pt idx="2">
                  <c:v>3.0436203181009698</c:v>
                </c:pt>
                <c:pt idx="3">
                  <c:v>4.0535080933899899</c:v>
                </c:pt>
                <c:pt idx="4">
                  <c:v>5.03562795028098</c:v>
                </c:pt>
                <c:pt idx="5">
                  <c:v>6.0713663079947597</c:v>
                </c:pt>
                <c:pt idx="6">
                  <c:v>7.06083848122391</c:v>
                </c:pt>
                <c:pt idx="7">
                  <c:v>8.0063788041489197</c:v>
                </c:pt>
                <c:pt idx="8">
                  <c:v>8.4908661484450292</c:v>
                </c:pt>
                <c:pt idx="9">
                  <c:v>10.4217460056501</c:v>
                </c:pt>
                <c:pt idx="10">
                  <c:v>15.6110949769456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0E0-4D8A-A0AD-7D4F7EC00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89344"/>
        <c:axId val="11928780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'Simplified Data'!$A$15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2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'Simplified Data'!$H$16:$H$41</c15:sqref>
                        </c15:formulaRef>
                      </c:ext>
                    </c:extLst>
                    <c:numCache>
                      <c:formatCode>0</c:formatCode>
                      <c:ptCount val="26"/>
                      <c:pt idx="0">
                        <c:v>43.320281982421797</c:v>
                      </c:pt>
                      <c:pt idx="1">
                        <c:v>96.498962402343693</c:v>
                      </c:pt>
                      <c:pt idx="2">
                        <c:v>144.970703125</c:v>
                      </c:pt>
                      <c:pt idx="3">
                        <c:v>207.38246154785099</c:v>
                      </c:pt>
                      <c:pt idx="4">
                        <c:v>202.93121337890599</c:v>
                      </c:pt>
                      <c:pt idx="5">
                        <c:v>204.50221252441401</c:v>
                      </c:pt>
                      <c:pt idx="6">
                        <c:v>232.22506713867099</c:v>
                      </c:pt>
                      <c:pt idx="7">
                        <c:v>275.099609375</c:v>
                      </c:pt>
                      <c:pt idx="8">
                        <c:v>366.93585205078102</c:v>
                      </c:pt>
                      <c:pt idx="9">
                        <c:v>444.96011352539</c:v>
                      </c:pt>
                      <c:pt idx="10">
                        <c:v>545.12316894531205</c:v>
                      </c:pt>
                      <c:pt idx="11">
                        <c:v>636.73431396484295</c:v>
                      </c:pt>
                      <c:pt idx="12">
                        <c:v>726.84912109375</c:v>
                      </c:pt>
                      <c:pt idx="13">
                        <c:v>816.29998779296795</c:v>
                      </c:pt>
                      <c:pt idx="14">
                        <c:v>946.58038330078102</c:v>
                      </c:pt>
                      <c:pt idx="15">
                        <c:v>1062.61364746093</c:v>
                      </c:pt>
                      <c:pt idx="16">
                        <c:v>1194.31164550781</c:v>
                      </c:pt>
                      <c:pt idx="17">
                        <c:v>1326.26904296875</c:v>
                      </c:pt>
                      <c:pt idx="18">
                        <c:v>1510.68078613281</c:v>
                      </c:pt>
                      <c:pt idx="19">
                        <c:v>1711.87158203125</c:v>
                      </c:pt>
                      <c:pt idx="20">
                        <c:v>2153.5380859375</c:v>
                      </c:pt>
                      <c:pt idx="21">
                        <c:v>2666.20654296875</c:v>
                      </c:pt>
                      <c:pt idx="22">
                        <c:v>3710.82568359375</c:v>
                      </c:pt>
                      <c:pt idx="23">
                        <c:v>4395.09033203125</c:v>
                      </c:pt>
                      <c:pt idx="24">
                        <c:v>4362.02783203125</c:v>
                      </c:pt>
                      <c:pt idx="25">
                        <c:v>5124.04296875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'Simplified Data'!$C$16:$C$41</c15:sqref>
                        </c15:formulaRef>
                      </c:ext>
                    </c:extLst>
                    <c:numCache>
                      <c:formatCode>0.00</c:formatCode>
                      <c:ptCount val="26"/>
                      <c:pt idx="0">
                        <c:v>0.50468992523356504</c:v>
                      </c:pt>
                      <c:pt idx="1">
                        <c:v>1.04706859188448</c:v>
                      </c:pt>
                      <c:pt idx="2">
                        <c:v>1.5002561752243699</c:v>
                      </c:pt>
                      <c:pt idx="3">
                        <c:v>2.00759819155122</c:v>
                      </c:pt>
                      <c:pt idx="4">
                        <c:v>1.9720757402606901</c:v>
                      </c:pt>
                      <c:pt idx="5">
                        <c:v>1.93675673119252</c:v>
                      </c:pt>
                      <c:pt idx="6">
                        <c:v>2.0781006463711198</c:v>
                      </c:pt>
                      <c:pt idx="7">
                        <c:v>2.4815384375354501</c:v>
                      </c:pt>
                      <c:pt idx="8">
                        <c:v>3.0363582476434798</c:v>
                      </c:pt>
                      <c:pt idx="9">
                        <c:v>3.5356005989328998</c:v>
                      </c:pt>
                      <c:pt idx="10">
                        <c:v>4.0829959348973297</c:v>
                      </c:pt>
                      <c:pt idx="11">
                        <c:v>4.5059033023380097</c:v>
                      </c:pt>
                      <c:pt idx="12">
                        <c:v>5.0146679555056304</c:v>
                      </c:pt>
                      <c:pt idx="13">
                        <c:v>5.5039966801067299</c:v>
                      </c:pt>
                      <c:pt idx="14">
                        <c:v>6.0460138283725602</c:v>
                      </c:pt>
                      <c:pt idx="15">
                        <c:v>6.5146637985936602</c:v>
                      </c:pt>
                      <c:pt idx="16">
                        <c:v>7.0949514241153402</c:v>
                      </c:pt>
                      <c:pt idx="17">
                        <c:v>7.5086688823719099</c:v>
                      </c:pt>
                      <c:pt idx="18">
                        <c:v>8.1363359842336695</c:v>
                      </c:pt>
                      <c:pt idx="19">
                        <c:v>9.0277521182114793</c:v>
                      </c:pt>
                      <c:pt idx="20">
                        <c:v>10.4703200729363</c:v>
                      </c:pt>
                      <c:pt idx="21">
                        <c:v>11.893738007380501</c:v>
                      </c:pt>
                      <c:pt idx="22">
                        <c:v>14.4297483916964</c:v>
                      </c:pt>
                      <c:pt idx="23">
                        <c:v>15.8099253236125</c:v>
                      </c:pt>
                      <c:pt idx="24">
                        <c:v>15.3492698936475</c:v>
                      </c:pt>
                      <c:pt idx="25">
                        <c:v>17.1484802329804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90E0-4D8A-A0AD-7D4F7EC00770}"/>
                  </c:ext>
                </c:extLst>
              </c15:ser>
            </c15:filteredScatterSeries>
          </c:ext>
        </c:extLst>
      </c:scatterChart>
      <c:valAx>
        <c:axId val="11928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(W)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zh-H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7808"/>
        <c:crosses val="autoZero"/>
        <c:crossBetween val="midCat"/>
        <c:majorUnit val="250"/>
      </c:valAx>
      <c:valAx>
        <c:axId val="11928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(KG)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zh-H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934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14</xdr:col>
      <xdr:colOff>352425</xdr:colOff>
      <xdr:row>28</xdr:row>
      <xdr:rowOff>9524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29</xdr:row>
      <xdr:rowOff>57149</xdr:rowOff>
    </xdr:from>
    <xdr:to>
      <xdr:col>14</xdr:col>
      <xdr:colOff>314326</xdr:colOff>
      <xdr:row>57</xdr:row>
      <xdr:rowOff>142875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8"/>
  <sheetViews>
    <sheetView topLeftCell="A129" workbookViewId="0">
      <selection activeCell="L27" sqref="L27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1.69172279110239E-4</v>
      </c>
      <c r="D2">
        <v>-3.1175688491202803E-5</v>
      </c>
      <c r="E2">
        <v>47.022743225097599</v>
      </c>
      <c r="F2">
        <v>-4.1869878768920898E-2</v>
      </c>
      <c r="G2" s="1">
        <v>8.2905614214264606E-37</v>
      </c>
      <c r="H2">
        <v>-1.9688365459442101</v>
      </c>
      <c r="I2" s="1">
        <v>-2.7073086330755399E-42</v>
      </c>
      <c r="J2" s="1">
        <v>1.37467379350264E-40</v>
      </c>
      <c r="K2">
        <v>-509.85810648896398</v>
      </c>
      <c r="L2">
        <v>-8.59249991503198E-2</v>
      </c>
    </row>
    <row r="3" spans="1:12">
      <c r="A3">
        <v>1</v>
      </c>
      <c r="B3">
        <v>1000</v>
      </c>
      <c r="C3">
        <v>3.3630202378991E-4</v>
      </c>
      <c r="D3">
        <v>1.2405728921294199E-4</v>
      </c>
      <c r="E3">
        <v>47.024223327636697</v>
      </c>
      <c r="F3">
        <v>1.37577555142343E-3</v>
      </c>
      <c r="G3" s="1">
        <v>1.31548806722108E-37</v>
      </c>
      <c r="H3">
        <v>6.46947771310806E-2</v>
      </c>
      <c r="I3" s="1">
        <v>1.7095841264762701E-42</v>
      </c>
      <c r="J3" s="1">
        <v>2.6415877350987101E-39</v>
      </c>
      <c r="K3">
        <v>509.85810648896398</v>
      </c>
      <c r="L3">
        <v>5.1982870210505796</v>
      </c>
    </row>
    <row r="4" spans="1:12">
      <c r="A4">
        <v>2</v>
      </c>
      <c r="B4">
        <v>1000</v>
      </c>
      <c r="C4">
        <v>-3.7137326353118302E-4</v>
      </c>
      <c r="D4">
        <v>-2.0774480071850099E-4</v>
      </c>
      <c r="E4">
        <v>47.024845123291001</v>
      </c>
      <c r="F4">
        <v>-2.0526900887489302E-2</v>
      </c>
      <c r="G4" s="1">
        <v>3.3249991903557301E-38</v>
      </c>
      <c r="H4">
        <v>-0.96527433395385698</v>
      </c>
      <c r="I4" s="1">
        <v>-7.2307000759160497E-43</v>
      </c>
      <c r="J4" s="1">
        <v>7.4969467841377703E-41</v>
      </c>
      <c r="K4">
        <v>509.85810648896398</v>
      </c>
      <c r="L4">
        <v>0.38473338081237701</v>
      </c>
    </row>
    <row r="5" spans="1:12">
      <c r="A5">
        <v>3</v>
      </c>
      <c r="B5">
        <v>1000</v>
      </c>
      <c r="C5">
        <v>-3.0552160210627901E-4</v>
      </c>
      <c r="D5">
        <v>-8.8833243353292305E-5</v>
      </c>
      <c r="E5">
        <v>47.021064758300703</v>
      </c>
      <c r="F5">
        <v>-9.2218993231654098E-3</v>
      </c>
      <c r="G5" s="1">
        <v>1.1889480578131201E-38</v>
      </c>
      <c r="H5">
        <v>-0.43362352252006497</v>
      </c>
      <c r="I5" s="1">
        <v>-1.1070257868165999E-43</v>
      </c>
      <c r="J5" s="1">
        <v>2.5503632050711599E-41</v>
      </c>
      <c r="K5">
        <v>509.85810648896398</v>
      </c>
      <c r="L5">
        <v>0.70457803303066602</v>
      </c>
    </row>
    <row r="6" spans="1:12">
      <c r="A6">
        <v>4</v>
      </c>
      <c r="B6">
        <v>1016</v>
      </c>
      <c r="C6">
        <v>1.87438135311005E-4</v>
      </c>
      <c r="D6">
        <v>-1.0386634676251499E-4</v>
      </c>
      <c r="E6">
        <v>47.021934509277301</v>
      </c>
      <c r="F6">
        <v>-6.1958115547895397E-3</v>
      </c>
      <c r="G6">
        <v>307.62705747490003</v>
      </c>
      <c r="H6">
        <v>-0.29133903980255099</v>
      </c>
      <c r="I6">
        <v>-3.3460159320384199E-3</v>
      </c>
      <c r="J6">
        <v>1.1484955437481399</v>
      </c>
      <c r="K6">
        <v>-56.018300950236899</v>
      </c>
      <c r="L6">
        <v>-0.64336771829682304</v>
      </c>
    </row>
    <row r="7" spans="1:12">
      <c r="A7">
        <v>5</v>
      </c>
      <c r="B7">
        <v>1156</v>
      </c>
      <c r="C7">
        <v>0.157231481231138</v>
      </c>
      <c r="D7">
        <v>0.124612040817737</v>
      </c>
      <c r="E7">
        <v>46.404052734375</v>
      </c>
      <c r="F7">
        <v>0.47101783752441401</v>
      </c>
      <c r="G7">
        <v>891.74971660291806</v>
      </c>
      <c r="H7">
        <v>21.857135772705</v>
      </c>
      <c r="I7">
        <v>11.6367473602294</v>
      </c>
      <c r="J7">
        <v>53.240036964416497</v>
      </c>
      <c r="K7">
        <v>13.5116341614468</v>
      </c>
      <c r="L7">
        <v>7.1935989482887601</v>
      </c>
    </row>
    <row r="8" spans="1:12">
      <c r="A8">
        <v>6</v>
      </c>
      <c r="B8">
        <v>1248</v>
      </c>
      <c r="C8">
        <v>0.47381217074194898</v>
      </c>
      <c r="D8">
        <v>0.29807695746421797</v>
      </c>
      <c r="E8">
        <v>46.617733001708899</v>
      </c>
      <c r="F8">
        <v>1.45904624462127</v>
      </c>
      <c r="G8">
        <v>1490.98578119423</v>
      </c>
      <c r="H8">
        <v>68.017425537109304</v>
      </c>
      <c r="I8">
        <v>46.540443420410099</v>
      </c>
      <c r="J8">
        <v>68.424290418624807</v>
      </c>
      <c r="K8">
        <v>10.180654481898101</v>
      </c>
      <c r="L8">
        <v>6.9660408117967396</v>
      </c>
    </row>
    <row r="9" spans="1:12">
      <c r="A9">
        <v>7</v>
      </c>
      <c r="B9">
        <v>1377</v>
      </c>
      <c r="C9">
        <v>1.7193044193440099</v>
      </c>
      <c r="D9">
        <v>0.64632385969161898</v>
      </c>
      <c r="E9">
        <v>46.688480377197202</v>
      </c>
      <c r="F9">
        <v>4.9968585968017498</v>
      </c>
      <c r="G9">
        <v>2678.2043814173198</v>
      </c>
      <c r="H9">
        <v>233.29573059082</v>
      </c>
      <c r="I9">
        <v>181.26856994628901</v>
      </c>
      <c r="J9">
        <v>77.699053287506104</v>
      </c>
      <c r="K9">
        <v>9.4848455527482098</v>
      </c>
      <c r="L9">
        <v>7.3696347888713198</v>
      </c>
    </row>
    <row r="10" spans="1:12">
      <c r="A10">
        <v>8</v>
      </c>
      <c r="B10">
        <v>1539</v>
      </c>
      <c r="C10">
        <v>3.3441894750329602</v>
      </c>
      <c r="D10">
        <v>1.19667828083038</v>
      </c>
      <c r="E10">
        <v>46.356201171875</v>
      </c>
      <c r="F10">
        <v>12.039249420166</v>
      </c>
      <c r="G10">
        <v>3653.0681383066699</v>
      </c>
      <c r="H10">
        <v>558.09387207031205</v>
      </c>
      <c r="I10">
        <v>457.787353515625</v>
      </c>
      <c r="J10">
        <v>82.026946544647203</v>
      </c>
      <c r="K10">
        <v>7.3051154876367601</v>
      </c>
      <c r="L10">
        <v>5.9921630544185396</v>
      </c>
    </row>
    <row r="11" spans="1:12">
      <c r="A11">
        <v>9</v>
      </c>
      <c r="B11">
        <v>1842</v>
      </c>
      <c r="C11">
        <v>8.9738636577284296</v>
      </c>
      <c r="D11">
        <v>2.8777329921722399</v>
      </c>
      <c r="E11">
        <v>46.463443756103501</v>
      </c>
      <c r="F11">
        <v>45.2750434875488</v>
      </c>
      <c r="G11">
        <v>5839.8739588307799</v>
      </c>
      <c r="H11">
        <v>2103.63452148437</v>
      </c>
      <c r="I11">
        <v>1759.87805175781</v>
      </c>
      <c r="J11">
        <v>83.658933639526296</v>
      </c>
      <c r="K11">
        <v>5.0991391756110902</v>
      </c>
      <c r="L11">
        <v>4.2658854146461804</v>
      </c>
    </row>
    <row r="12" spans="1:12">
      <c r="A12">
        <v>10</v>
      </c>
      <c r="B12">
        <v>2000</v>
      </c>
      <c r="C12">
        <v>13.361616819705</v>
      </c>
      <c r="D12">
        <v>4.1988401412963796</v>
      </c>
      <c r="E12">
        <v>46.0709419250488</v>
      </c>
      <c r="F12">
        <v>82.723724365234304</v>
      </c>
      <c r="G12">
        <v>7066.2731469256996</v>
      </c>
      <c r="H12">
        <v>3811.15991210937</v>
      </c>
      <c r="I12">
        <v>3107.05102539062</v>
      </c>
      <c r="J12">
        <v>81.525075435638399</v>
      </c>
      <c r="K12">
        <v>4.3004174708826497</v>
      </c>
      <c r="L12">
        <v>3.5059188242064501</v>
      </c>
    </row>
    <row r="13" spans="1:12">
      <c r="A13">
        <v>11</v>
      </c>
      <c r="B13">
        <v>2000</v>
      </c>
      <c r="C13">
        <v>13.6733821062071</v>
      </c>
      <c r="D13">
        <v>4.2686901092529297</v>
      </c>
      <c r="E13">
        <v>46.036258697509702</v>
      </c>
      <c r="F13">
        <v>85.582183837890597</v>
      </c>
      <c r="G13">
        <v>7160.9128309082098</v>
      </c>
      <c r="H13">
        <v>3939.88354492187</v>
      </c>
      <c r="I13">
        <v>3201.0439453125</v>
      </c>
      <c r="J13">
        <v>81.247168779373098</v>
      </c>
      <c r="K13">
        <v>4.2715383180261703</v>
      </c>
      <c r="L13">
        <v>3.4705039410460499</v>
      </c>
    </row>
    <row r="14" spans="1:12">
      <c r="A14">
        <v>12</v>
      </c>
      <c r="B14">
        <v>1867</v>
      </c>
      <c r="C14">
        <v>12.4814238501624</v>
      </c>
      <c r="D14">
        <v>3.6369421482086102</v>
      </c>
      <c r="E14">
        <v>46.280357360839801</v>
      </c>
      <c r="F14">
        <v>67.803024291992102</v>
      </c>
      <c r="G14">
        <v>6793.5260259444403</v>
      </c>
      <c r="H14">
        <v>3137.9482421875</v>
      </c>
      <c r="I14">
        <v>2587.38012695312</v>
      </c>
      <c r="J14">
        <v>82.454520463943396</v>
      </c>
      <c r="K14">
        <v>4.8239619474451896</v>
      </c>
      <c r="L14">
        <v>3.9775748064281</v>
      </c>
    </row>
    <row r="15" spans="1:12">
      <c r="A15">
        <v>13</v>
      </c>
      <c r="B15">
        <v>1503</v>
      </c>
      <c r="C15">
        <v>4.6278912265728103</v>
      </c>
      <c r="D15">
        <v>1.1701226234436</v>
      </c>
      <c r="E15">
        <v>46.858226776122997</v>
      </c>
      <c r="F15">
        <v>13.800097465515099</v>
      </c>
      <c r="G15">
        <v>4275.6567471671196</v>
      </c>
      <c r="H15">
        <v>646.64807128906205</v>
      </c>
      <c r="I15">
        <v>523.91741943359295</v>
      </c>
      <c r="J15">
        <v>81.020480394363403</v>
      </c>
      <c r="K15">
        <v>8.8332455873478395</v>
      </c>
      <c r="L15">
        <v>7.1567382650971503</v>
      </c>
    </row>
    <row r="16" spans="1:12">
      <c r="A16">
        <v>14</v>
      </c>
      <c r="B16">
        <v>1275</v>
      </c>
      <c r="C16">
        <v>1.5995976347889</v>
      </c>
      <c r="D16">
        <v>0.26157462596893299</v>
      </c>
      <c r="E16">
        <v>47.033405303955</v>
      </c>
      <c r="F16">
        <v>2.3806576728820801</v>
      </c>
      <c r="G16">
        <v>2533.9420435045099</v>
      </c>
      <c r="H16">
        <v>111.97043609619099</v>
      </c>
      <c r="I16">
        <v>69.409820556640597</v>
      </c>
      <c r="J16">
        <v>61.989414691924999</v>
      </c>
      <c r="K16">
        <v>23.0456969353306</v>
      </c>
      <c r="L16">
        <v>14.285893127181801</v>
      </c>
    </row>
    <row r="17" spans="1:12">
      <c r="A17">
        <v>15</v>
      </c>
      <c r="B17">
        <v>1211</v>
      </c>
      <c r="C17">
        <v>0.59628643080564203</v>
      </c>
      <c r="D17">
        <v>0.14393566548824299</v>
      </c>
      <c r="E17">
        <v>47.016590118408203</v>
      </c>
      <c r="F17">
        <v>0.94374120235443104</v>
      </c>
      <c r="G17">
        <v>1591.8360924405899</v>
      </c>
      <c r="H17">
        <v>44.371494293212798</v>
      </c>
      <c r="I17">
        <v>23.9935989379882</v>
      </c>
      <c r="J17">
        <v>54.074352979659999</v>
      </c>
      <c r="K17">
        <v>24.8518970028917</v>
      </c>
      <c r="L17">
        <v>13.4385023593433</v>
      </c>
    </row>
    <row r="18" spans="1:12">
      <c r="A18">
        <v>16</v>
      </c>
      <c r="B18">
        <v>1207</v>
      </c>
      <c r="C18">
        <v>0.51609051812696904</v>
      </c>
      <c r="D18">
        <v>0.15590964257717099</v>
      </c>
      <c r="E18">
        <v>47.015529632568303</v>
      </c>
      <c r="F18">
        <v>0.963761866092681</v>
      </c>
      <c r="G18">
        <v>1481.0614252610101</v>
      </c>
      <c r="H18">
        <v>45.311775207519503</v>
      </c>
      <c r="I18">
        <v>24.181022644042901</v>
      </c>
      <c r="J18">
        <v>53.365868330001803</v>
      </c>
      <c r="K18">
        <v>21.3427906568613</v>
      </c>
      <c r="L18">
        <v>11.389766487494599</v>
      </c>
    </row>
    <row r="19" spans="1:12">
      <c r="A19">
        <v>17</v>
      </c>
      <c r="B19">
        <v>1207</v>
      </c>
      <c r="C19">
        <v>0.52759910460924997</v>
      </c>
      <c r="D19">
        <v>0.156222864985466</v>
      </c>
      <c r="E19">
        <v>47.0078125</v>
      </c>
      <c r="F19">
        <v>0.96231019496917702</v>
      </c>
      <c r="G19">
        <v>1478.8292830125699</v>
      </c>
      <c r="H19">
        <v>45.236095428466797</v>
      </c>
      <c r="I19">
        <v>24.1930847167968</v>
      </c>
      <c r="J19">
        <v>53.4818112850189</v>
      </c>
      <c r="K19">
        <v>21.807847469839199</v>
      </c>
      <c r="L19">
        <v>11.6632323837791</v>
      </c>
    </row>
    <row r="20" spans="1:12">
      <c r="A20">
        <v>18</v>
      </c>
      <c r="B20">
        <v>1207</v>
      </c>
      <c r="C20">
        <v>0.48595879949044202</v>
      </c>
      <c r="D20">
        <v>0.14982375502586301</v>
      </c>
      <c r="E20">
        <v>47.017936706542898</v>
      </c>
      <c r="F20">
        <v>0.93978166580200195</v>
      </c>
      <c r="G20">
        <v>1492.6838937187599</v>
      </c>
      <c r="H20">
        <v>44.186595916747997</v>
      </c>
      <c r="I20">
        <v>23.4194736480712</v>
      </c>
      <c r="J20">
        <v>53.001308441162102</v>
      </c>
      <c r="K20">
        <v>20.7502010615204</v>
      </c>
      <c r="L20">
        <v>10.9978787042617</v>
      </c>
    </row>
    <row r="21" spans="1:12">
      <c r="A21">
        <v>19</v>
      </c>
      <c r="B21">
        <v>1219</v>
      </c>
      <c r="C21">
        <v>0.53455105209967102</v>
      </c>
      <c r="D21">
        <v>0.16946032643318101</v>
      </c>
      <c r="E21">
        <v>46.980583190917898</v>
      </c>
      <c r="F21">
        <v>1.04531013965606</v>
      </c>
      <c r="G21">
        <v>1539.54212420514</v>
      </c>
      <c r="H21">
        <v>49.109279632568303</v>
      </c>
      <c r="I21">
        <v>27.3204746246337</v>
      </c>
      <c r="J21">
        <v>55.632001161575303</v>
      </c>
      <c r="K21">
        <v>19.565950282629501</v>
      </c>
      <c r="L21">
        <v>10.8849292805948</v>
      </c>
    </row>
    <row r="22" spans="1:12">
      <c r="A22">
        <v>20</v>
      </c>
      <c r="B22">
        <v>1243</v>
      </c>
      <c r="C22">
        <v>0.64256627859440096</v>
      </c>
      <c r="D22">
        <v>0.220941632986068</v>
      </c>
      <c r="E22">
        <v>46.9883003234863</v>
      </c>
      <c r="F22">
        <v>1.3952704668045</v>
      </c>
      <c r="G22">
        <v>1725.3508089522199</v>
      </c>
      <c r="H22">
        <v>65.561386108398395</v>
      </c>
      <c r="I22">
        <v>39.919361114501903</v>
      </c>
      <c r="J22">
        <v>60.888522863387998</v>
      </c>
      <c r="K22">
        <v>16.0966076160699</v>
      </c>
      <c r="L22">
        <v>9.8009864820082306</v>
      </c>
    </row>
    <row r="23" spans="1:12">
      <c r="A23">
        <v>21</v>
      </c>
      <c r="B23">
        <v>1258</v>
      </c>
      <c r="C23">
        <v>0.75982169134253696</v>
      </c>
      <c r="D23">
        <v>0.247101634740829</v>
      </c>
      <c r="E23">
        <v>46.9779052734375</v>
      </c>
      <c r="F23">
        <v>1.6187663078308101</v>
      </c>
      <c r="G23">
        <v>1862.48104511987</v>
      </c>
      <c r="H23">
        <v>76.046249389648395</v>
      </c>
      <c r="I23">
        <v>48.194347381591797</v>
      </c>
      <c r="J23">
        <v>63.375049829482997</v>
      </c>
      <c r="K23">
        <v>15.765784560901899</v>
      </c>
      <c r="L23">
        <v>9.9915737718800894</v>
      </c>
    </row>
    <row r="24" spans="1:12">
      <c r="A24">
        <v>22</v>
      </c>
      <c r="B24">
        <v>1272</v>
      </c>
      <c r="C24">
        <v>0.88644959586201699</v>
      </c>
      <c r="D24">
        <v>0.28403565287589999</v>
      </c>
      <c r="E24">
        <v>46.9859619140625</v>
      </c>
      <c r="F24">
        <v>1.9028506278991699</v>
      </c>
      <c r="G24">
        <v>1990.9092924358299</v>
      </c>
      <c r="H24">
        <v>89.407264709472599</v>
      </c>
      <c r="I24">
        <v>59.217891693115199</v>
      </c>
      <c r="J24">
        <v>66.233867406844993</v>
      </c>
      <c r="K24">
        <v>14.9692862580607</v>
      </c>
      <c r="L24">
        <v>9.9147374395862595</v>
      </c>
    </row>
    <row r="25" spans="1:12">
      <c r="A25">
        <v>23</v>
      </c>
      <c r="B25">
        <v>1282</v>
      </c>
      <c r="C25">
        <v>0.97336075508979802</v>
      </c>
      <c r="D25">
        <v>0.30305254459381098</v>
      </c>
      <c r="E25">
        <v>47.009868621826101</v>
      </c>
      <c r="F25">
        <v>2.1051571369171098</v>
      </c>
      <c r="G25">
        <v>2100.00464377148</v>
      </c>
      <c r="H25">
        <v>98.963157653808594</v>
      </c>
      <c r="I25">
        <v>66.644882202148395</v>
      </c>
      <c r="J25">
        <v>67.343121767043996</v>
      </c>
      <c r="K25">
        <v>14.6051832110027</v>
      </c>
      <c r="L25">
        <v>9.8355869155451696</v>
      </c>
    </row>
    <row r="26" spans="1:12">
      <c r="A26">
        <v>24</v>
      </c>
      <c r="B26">
        <v>1284</v>
      </c>
      <c r="C26">
        <v>1.0065916611949799</v>
      </c>
      <c r="D26">
        <v>0.30992326140403698</v>
      </c>
      <c r="E26">
        <v>46.993232727050703</v>
      </c>
      <c r="F26">
        <v>2.1494600772857599</v>
      </c>
      <c r="G26">
        <v>2115.8515569101301</v>
      </c>
      <c r="H26">
        <v>101.010078430175</v>
      </c>
      <c r="I26">
        <v>68.670150756835895</v>
      </c>
      <c r="J26">
        <v>67.983460426330495</v>
      </c>
      <c r="K26">
        <v>14.6583579583403</v>
      </c>
      <c r="L26">
        <v>9.9652599074131807</v>
      </c>
    </row>
    <row r="27" spans="1:12">
      <c r="A27">
        <v>25</v>
      </c>
      <c r="B27">
        <v>1285</v>
      </c>
      <c r="C27">
        <v>1.01244704343715</v>
      </c>
      <c r="D27">
        <v>0.30854478478431702</v>
      </c>
      <c r="E27">
        <v>46.991287231445298</v>
      </c>
      <c r="F27">
        <v>2.1890561580657901</v>
      </c>
      <c r="G27">
        <v>2127.5167186036401</v>
      </c>
      <c r="H27">
        <v>102.866569519042</v>
      </c>
      <c r="I27">
        <v>68.741630554199205</v>
      </c>
      <c r="J27">
        <v>66.826015710830603</v>
      </c>
      <c r="K27">
        <v>14.7282957807638</v>
      </c>
      <c r="L27">
        <v>9.8423334758589096</v>
      </c>
    </row>
    <row r="28" spans="1:12">
      <c r="A28">
        <v>26</v>
      </c>
      <c r="B28">
        <v>1285</v>
      </c>
      <c r="C28">
        <v>1.0284778432197399</v>
      </c>
      <c r="D28">
        <v>0.31205490231513899</v>
      </c>
      <c r="E28">
        <v>46.998424530029297</v>
      </c>
      <c r="F28">
        <v>2.1632907390594398</v>
      </c>
      <c r="G28">
        <v>2127.5191956855801</v>
      </c>
      <c r="H28">
        <v>101.671257019042</v>
      </c>
      <c r="I28">
        <v>69.523735046386705</v>
      </c>
      <c r="J28">
        <v>68.380916118621798</v>
      </c>
      <c r="K28">
        <v>14.793190397403199</v>
      </c>
      <c r="L28">
        <v>10.115718838878401</v>
      </c>
    </row>
    <row r="29" spans="1:12">
      <c r="A29">
        <v>27</v>
      </c>
      <c r="B29">
        <v>1297</v>
      </c>
      <c r="C29">
        <v>1.09650087026654</v>
      </c>
      <c r="D29">
        <v>0.35357764363288802</v>
      </c>
      <c r="E29">
        <v>46.970840454101499</v>
      </c>
      <c r="F29">
        <v>2.46179819107055</v>
      </c>
      <c r="G29">
        <v>2180.4870759191399</v>
      </c>
      <c r="H29">
        <v>115.63272857666</v>
      </c>
      <c r="I29">
        <v>80.735946655273395</v>
      </c>
      <c r="J29">
        <v>69.821012020110999</v>
      </c>
      <c r="K29">
        <v>13.5813227865975</v>
      </c>
      <c r="L29">
        <v>9.4826164527526604</v>
      </c>
    </row>
    <row r="30" spans="1:12">
      <c r="A30">
        <v>28</v>
      </c>
      <c r="B30">
        <v>1315</v>
      </c>
      <c r="C30">
        <v>1.28387475522703</v>
      </c>
      <c r="D30">
        <v>0.39902478456497098</v>
      </c>
      <c r="E30">
        <v>46.983005523681598</v>
      </c>
      <c r="F30">
        <v>2.9263930320739702</v>
      </c>
      <c r="G30">
        <v>2339.4054334007501</v>
      </c>
      <c r="H30">
        <v>137.49073791503901</v>
      </c>
      <c r="I30">
        <v>97.753875732421804</v>
      </c>
      <c r="J30">
        <v>71.098518371582003</v>
      </c>
      <c r="K30">
        <v>13.1337477701083</v>
      </c>
      <c r="L30">
        <v>9.3378996950319202</v>
      </c>
    </row>
    <row r="31" spans="1:12">
      <c r="A31">
        <v>29</v>
      </c>
      <c r="B31">
        <v>1327</v>
      </c>
      <c r="C31">
        <v>1.442586431791</v>
      </c>
      <c r="D31">
        <v>0.43564066290855402</v>
      </c>
      <c r="E31">
        <v>46.975437164306598</v>
      </c>
      <c r="F31">
        <v>3.2652268409728999</v>
      </c>
      <c r="G31">
        <v>2451.20838100642</v>
      </c>
      <c r="H31">
        <v>153.38545227050699</v>
      </c>
      <c r="I31">
        <v>111.824577331542</v>
      </c>
      <c r="J31">
        <v>72.904288768768296</v>
      </c>
      <c r="K31">
        <v>12.9004413818895</v>
      </c>
      <c r="L31">
        <v>9.4049755475565497</v>
      </c>
    </row>
    <row r="32" spans="1:12">
      <c r="A32">
        <v>30</v>
      </c>
      <c r="B32">
        <v>1331</v>
      </c>
      <c r="C32">
        <v>1.50202054054001</v>
      </c>
      <c r="D32">
        <v>0.44729593396186801</v>
      </c>
      <c r="E32">
        <v>46.977485656738203</v>
      </c>
      <c r="F32">
        <v>3.4099457263946502</v>
      </c>
      <c r="G32">
        <v>2499.47796535522</v>
      </c>
      <c r="H32">
        <v>160.190673828125</v>
      </c>
      <c r="I32">
        <v>117.077346801757</v>
      </c>
      <c r="J32">
        <v>73.086243867874103</v>
      </c>
      <c r="K32">
        <v>12.829301638473201</v>
      </c>
      <c r="L32">
        <v>9.3764538560320094</v>
      </c>
    </row>
    <row r="33" spans="1:12">
      <c r="A33">
        <v>31</v>
      </c>
      <c r="B33">
        <v>1331</v>
      </c>
      <c r="C33">
        <v>1.5300965397030599</v>
      </c>
      <c r="D33">
        <v>0.44935169816017101</v>
      </c>
      <c r="E33">
        <v>46.9843139648437</v>
      </c>
      <c r="F33">
        <v>3.4480009078979399</v>
      </c>
      <c r="G33">
        <v>2506.6810282124002</v>
      </c>
      <c r="H33">
        <v>162.001953125</v>
      </c>
      <c r="I33">
        <v>117.954383850097</v>
      </c>
      <c r="J33">
        <v>72.810465097427297</v>
      </c>
      <c r="K33">
        <v>12.971935167772701</v>
      </c>
      <c r="L33">
        <v>9.4449261249819294</v>
      </c>
    </row>
    <row r="34" spans="1:12">
      <c r="A34">
        <v>32</v>
      </c>
      <c r="B34">
        <v>1331</v>
      </c>
      <c r="C34">
        <v>1.5052879665577501</v>
      </c>
      <c r="D34">
        <v>0.44926640391349698</v>
      </c>
      <c r="E34">
        <v>46.988304138183501</v>
      </c>
      <c r="F34">
        <v>3.4451372623443599</v>
      </c>
      <c r="G34">
        <v>2507.4678660047898</v>
      </c>
      <c r="H34">
        <v>161.88116455078099</v>
      </c>
      <c r="I34">
        <v>117.96900939941401</v>
      </c>
      <c r="J34">
        <v>72.873836755752507</v>
      </c>
      <c r="K34">
        <v>12.760029355107701</v>
      </c>
      <c r="L34">
        <v>9.2987225408497096</v>
      </c>
    </row>
    <row r="35" spans="1:12">
      <c r="A35">
        <v>33</v>
      </c>
      <c r="B35">
        <v>1346</v>
      </c>
      <c r="C35">
        <v>1.60031357247582</v>
      </c>
      <c r="D35">
        <v>0.50040799379348699</v>
      </c>
      <c r="E35">
        <v>46.9400634765625</v>
      </c>
      <c r="F35">
        <v>3.8916954994201598</v>
      </c>
      <c r="G35">
        <v>2588.2268570654001</v>
      </c>
      <c r="H35">
        <v>182.67643737792901</v>
      </c>
      <c r="I35">
        <v>135.62982177734301</v>
      </c>
      <c r="J35">
        <v>74.245935678481999</v>
      </c>
      <c r="K35">
        <v>11.799127709990501</v>
      </c>
      <c r="L35">
        <v>8.7603720994905494</v>
      </c>
    </row>
    <row r="36" spans="1:12">
      <c r="A36">
        <v>34</v>
      </c>
      <c r="B36">
        <v>1359</v>
      </c>
      <c r="C36">
        <v>1.77934866026467</v>
      </c>
      <c r="D36">
        <v>0.53555870056152299</v>
      </c>
      <c r="E36">
        <v>46.985549926757798</v>
      </c>
      <c r="F36">
        <v>4.3252072334289497</v>
      </c>
      <c r="G36">
        <v>2722.4013516370101</v>
      </c>
      <c r="H36">
        <v>203.222244262695</v>
      </c>
      <c r="I36">
        <v>152.68200683593699</v>
      </c>
      <c r="J36">
        <v>75.130558013916001</v>
      </c>
      <c r="K36">
        <v>11.653951304861</v>
      </c>
      <c r="L36">
        <v>8.7556791374344698</v>
      </c>
    </row>
    <row r="37" spans="1:12">
      <c r="A37">
        <v>35</v>
      </c>
      <c r="B37">
        <v>1367</v>
      </c>
      <c r="C37">
        <v>1.90122883402989</v>
      </c>
      <c r="D37">
        <v>0.55846041440963701</v>
      </c>
      <c r="E37">
        <v>46.963993072509702</v>
      </c>
      <c r="F37">
        <v>4.5838165283203098</v>
      </c>
      <c r="G37">
        <v>2796.2487012450301</v>
      </c>
      <c r="H37">
        <v>215.274322509765</v>
      </c>
      <c r="I37">
        <v>163.52976989746</v>
      </c>
      <c r="J37">
        <v>75.963431596755896</v>
      </c>
      <c r="K37">
        <v>11.6261946793541</v>
      </c>
      <c r="L37">
        <v>8.8316561949856407</v>
      </c>
    </row>
    <row r="38" spans="1:12">
      <c r="A38">
        <v>36</v>
      </c>
      <c r="B38">
        <v>1369</v>
      </c>
      <c r="C38">
        <v>1.9512573381601801</v>
      </c>
      <c r="D38">
        <v>0.57161247730255105</v>
      </c>
      <c r="E38">
        <v>46.956802368163999</v>
      </c>
      <c r="F38">
        <v>4.7058458328246999</v>
      </c>
      <c r="G38">
        <v>2811.08175931712</v>
      </c>
      <c r="H38">
        <v>220.97146606445301</v>
      </c>
      <c r="I38">
        <v>168.26887512207</v>
      </c>
      <c r="J38">
        <v>76.149594783782902</v>
      </c>
      <c r="K38">
        <v>11.5960676407639</v>
      </c>
      <c r="L38">
        <v>8.8303585457721407</v>
      </c>
    </row>
    <row r="39" spans="1:12">
      <c r="A39">
        <v>37</v>
      </c>
      <c r="B39">
        <v>1374</v>
      </c>
      <c r="C39">
        <v>2.0104718615659301</v>
      </c>
      <c r="D39">
        <v>0.59041541814803999</v>
      </c>
      <c r="E39">
        <v>46.958118438720703</v>
      </c>
      <c r="F39">
        <v>4.8845114707946697</v>
      </c>
      <c r="G39">
        <v>2841.93250347093</v>
      </c>
      <c r="H39">
        <v>229.36746215820301</v>
      </c>
      <c r="I39">
        <v>175.71145629882801</v>
      </c>
      <c r="J39">
        <v>76.606965065002399</v>
      </c>
      <c r="K39">
        <v>11.441894302387199</v>
      </c>
      <c r="L39">
        <v>8.7652876676470601</v>
      </c>
    </row>
    <row r="40" spans="1:12">
      <c r="A40">
        <v>38</v>
      </c>
      <c r="B40">
        <v>1374</v>
      </c>
      <c r="C40">
        <v>2.0012469432039701</v>
      </c>
      <c r="D40">
        <v>0.58462691307067804</v>
      </c>
      <c r="E40">
        <v>46.873237609863203</v>
      </c>
      <c r="F40">
        <v>4.9229612350463796</v>
      </c>
      <c r="G40">
        <v>2850.6092843711099</v>
      </c>
      <c r="H40">
        <v>230.755126953125</v>
      </c>
      <c r="I40">
        <v>174.51995849609301</v>
      </c>
      <c r="J40">
        <v>75.629937648773193</v>
      </c>
      <c r="K40">
        <v>11.467152117435599</v>
      </c>
      <c r="L40">
        <v>8.6725999576070905</v>
      </c>
    </row>
    <row r="41" spans="1:12">
      <c r="A41">
        <v>39</v>
      </c>
      <c r="B41">
        <v>1374</v>
      </c>
      <c r="C41">
        <v>2.0252663511320401</v>
      </c>
      <c r="D41">
        <v>0.58303600549697798</v>
      </c>
      <c r="E41">
        <v>46.974475860595703</v>
      </c>
      <c r="F41">
        <v>4.90382957458496</v>
      </c>
      <c r="G41">
        <v>2855.0589977977502</v>
      </c>
      <c r="H41">
        <v>230.35482788085901</v>
      </c>
      <c r="I41">
        <v>174.31672668457</v>
      </c>
      <c r="J41">
        <v>75.673145055770803</v>
      </c>
      <c r="K41">
        <v>11.618313055852401</v>
      </c>
      <c r="L41">
        <v>8.7919426588685798</v>
      </c>
    </row>
    <row r="42" spans="1:12">
      <c r="A42">
        <v>40</v>
      </c>
      <c r="B42">
        <v>1391</v>
      </c>
      <c r="C42">
        <v>2.1928934065772001</v>
      </c>
      <c r="D42">
        <v>0.65473687648773105</v>
      </c>
      <c r="E42">
        <v>46.929489135742102</v>
      </c>
      <c r="F42">
        <v>5.60206699371337</v>
      </c>
      <c r="G42">
        <v>2952.6679744715998</v>
      </c>
      <c r="H42">
        <v>262.90213012695301</v>
      </c>
      <c r="I42">
        <v>202.44639587402301</v>
      </c>
      <c r="J42">
        <v>77.004462480545001</v>
      </c>
      <c r="K42">
        <v>10.831971061375301</v>
      </c>
      <c r="L42">
        <v>8.3411014866599302</v>
      </c>
    </row>
    <row r="43" spans="1:12">
      <c r="A43">
        <v>41</v>
      </c>
      <c r="B43">
        <v>1412</v>
      </c>
      <c r="C43">
        <v>2.5062422748903699</v>
      </c>
      <c r="D43">
        <v>0.73536986112594604</v>
      </c>
      <c r="E43">
        <v>46.941905975341797</v>
      </c>
      <c r="F43">
        <v>6.5740694999694798</v>
      </c>
      <c r="G43">
        <v>3141.2928099619098</v>
      </c>
      <c r="H43">
        <v>308.599365234375</v>
      </c>
      <c r="I43">
        <v>241.90390014648401</v>
      </c>
      <c r="J43">
        <v>78.387689590454102</v>
      </c>
      <c r="K43">
        <v>10.3604875419005</v>
      </c>
      <c r="L43">
        <v>8.1213467196479101</v>
      </c>
    </row>
    <row r="44" spans="1:12">
      <c r="A44">
        <v>42</v>
      </c>
      <c r="B44">
        <v>1414</v>
      </c>
      <c r="C44">
        <v>2.51864991650924</v>
      </c>
      <c r="D44">
        <v>0.73148584365844704</v>
      </c>
      <c r="E44">
        <v>46.951473236083899</v>
      </c>
      <c r="F44">
        <v>6.5964684486389098</v>
      </c>
      <c r="G44">
        <v>3174.01127389772</v>
      </c>
      <c r="H44">
        <v>309.71389770507801</v>
      </c>
      <c r="I44">
        <v>243.13249206542901</v>
      </c>
      <c r="J44">
        <v>78.502285480499197</v>
      </c>
      <c r="K44">
        <v>10.3591663405057</v>
      </c>
      <c r="L44">
        <v>8.1321822425301704</v>
      </c>
    </row>
    <row r="45" spans="1:12">
      <c r="A45">
        <v>43</v>
      </c>
      <c r="B45">
        <v>1414</v>
      </c>
      <c r="C45">
        <v>2.5139293178678099</v>
      </c>
      <c r="D45">
        <v>0.73114430904388406</v>
      </c>
      <c r="E45">
        <v>46.953147888183501</v>
      </c>
      <c r="F45">
        <v>6.5825071334838796</v>
      </c>
      <c r="G45">
        <v>3173.7833823593401</v>
      </c>
      <c r="H45">
        <v>309.06942749023398</v>
      </c>
      <c r="I45">
        <v>243.00152587890599</v>
      </c>
      <c r="J45">
        <v>78.623604774475098</v>
      </c>
      <c r="K45">
        <v>10.3453229761502</v>
      </c>
      <c r="L45">
        <v>8.1338658436174693</v>
      </c>
    </row>
    <row r="46" spans="1:12">
      <c r="A46">
        <v>44</v>
      </c>
      <c r="B46">
        <v>1428</v>
      </c>
      <c r="C46">
        <v>2.6013361487052298</v>
      </c>
      <c r="D46">
        <v>0.77514481544494596</v>
      </c>
      <c r="E46">
        <v>46.8890380859375</v>
      </c>
      <c r="F46">
        <v>7.0710768699645996</v>
      </c>
      <c r="G46">
        <v>3237.41553747236</v>
      </c>
      <c r="H46">
        <v>331.55599975585898</v>
      </c>
      <c r="I46">
        <v>262.79064941406199</v>
      </c>
      <c r="J46">
        <v>79.259812831878605</v>
      </c>
      <c r="K46">
        <v>9.8988913800746001</v>
      </c>
      <c r="L46">
        <v>7.8458424200613903</v>
      </c>
    </row>
    <row r="47" spans="1:12">
      <c r="A47">
        <v>45</v>
      </c>
      <c r="B47">
        <v>1446</v>
      </c>
      <c r="C47">
        <v>2.8596375582532798</v>
      </c>
      <c r="D47">
        <v>0.84299576282501198</v>
      </c>
      <c r="E47">
        <v>46.9003295898437</v>
      </c>
      <c r="F47">
        <v>8.0019664764404297</v>
      </c>
      <c r="G47">
        <v>3396.56251504586</v>
      </c>
      <c r="H47">
        <v>375.29486083984301</v>
      </c>
      <c r="I47">
        <v>299.84280395507801</v>
      </c>
      <c r="J47">
        <v>79.895257949829102</v>
      </c>
      <c r="K47">
        <v>9.5371230379540393</v>
      </c>
      <c r="L47">
        <v>7.61970881066265</v>
      </c>
    </row>
    <row r="48" spans="1:12">
      <c r="A48">
        <v>46</v>
      </c>
      <c r="B48">
        <v>1452</v>
      </c>
      <c r="C48">
        <v>3.0117201497447201</v>
      </c>
      <c r="D48">
        <v>0.87609088420867898</v>
      </c>
      <c r="E48">
        <v>46.920051574707003</v>
      </c>
      <c r="F48">
        <v>8.4240121841430593</v>
      </c>
      <c r="G48">
        <v>3457.06305574519</v>
      </c>
      <c r="H48">
        <v>395.25509643554602</v>
      </c>
      <c r="I48">
        <v>317.16488647460898</v>
      </c>
      <c r="J48">
        <v>80.2430868148803</v>
      </c>
      <c r="K48">
        <v>9.4957555309132093</v>
      </c>
      <c r="L48">
        <v>7.6196875377247197</v>
      </c>
    </row>
    <row r="49" spans="1:12">
      <c r="A49">
        <v>47</v>
      </c>
      <c r="B49">
        <v>1452</v>
      </c>
      <c r="C49">
        <v>3.0433719474337</v>
      </c>
      <c r="D49">
        <v>0.882712721824646</v>
      </c>
      <c r="E49">
        <v>46.927986145019503</v>
      </c>
      <c r="F49">
        <v>8.4930372238159109</v>
      </c>
      <c r="G49">
        <v>3466.4745100063301</v>
      </c>
      <c r="H49">
        <v>398.56112670898398</v>
      </c>
      <c r="I49">
        <v>320.43209838867102</v>
      </c>
      <c r="J49">
        <v>80.397224426269503</v>
      </c>
      <c r="K49">
        <v>9.4977126412024209</v>
      </c>
      <c r="L49">
        <v>7.63589751642448</v>
      </c>
    </row>
    <row r="50" spans="1:12">
      <c r="A50">
        <v>48</v>
      </c>
      <c r="B50">
        <v>1452</v>
      </c>
      <c r="C50">
        <v>3.01903998534566</v>
      </c>
      <c r="D50">
        <v>0.87879729270935003</v>
      </c>
      <c r="E50">
        <v>46.930397033691399</v>
      </c>
      <c r="F50">
        <v>8.5140562057495099</v>
      </c>
      <c r="G50">
        <v>3468.23527813285</v>
      </c>
      <c r="H50">
        <v>399.56802368164</v>
      </c>
      <c r="I50">
        <v>319.17279052734301</v>
      </c>
      <c r="J50">
        <v>79.879462718963595</v>
      </c>
      <c r="K50">
        <v>9.4589510690575498</v>
      </c>
      <c r="L50">
        <v>7.5557593202653903</v>
      </c>
    </row>
    <row r="51" spans="1:12">
      <c r="A51">
        <v>49</v>
      </c>
      <c r="B51">
        <v>1473</v>
      </c>
      <c r="C51">
        <v>3.2144798876337402</v>
      </c>
      <c r="D51">
        <v>0.95679336786270097</v>
      </c>
      <c r="E51">
        <v>46.872047424316399</v>
      </c>
      <c r="F51">
        <v>9.4654197692871094</v>
      </c>
      <c r="G51">
        <v>3584.3524282120302</v>
      </c>
      <c r="H51">
        <v>443.66360473632801</v>
      </c>
      <c r="I51">
        <v>359.13479614257801</v>
      </c>
      <c r="J51">
        <v>80.947542190551701</v>
      </c>
      <c r="K51">
        <v>8.9506220613467207</v>
      </c>
      <c r="L51">
        <v>7.2453089019006196</v>
      </c>
    </row>
    <row r="52" spans="1:12">
      <c r="A52">
        <v>50</v>
      </c>
      <c r="B52">
        <v>1487</v>
      </c>
      <c r="C52">
        <v>3.4693118876574198</v>
      </c>
      <c r="D52">
        <v>1.0230909585952701</v>
      </c>
      <c r="E52">
        <v>46.874336242675703</v>
      </c>
      <c r="F52">
        <v>10.416531562805099</v>
      </c>
      <c r="G52">
        <v>3707.3520776033401</v>
      </c>
      <c r="H52">
        <v>488.26800537109301</v>
      </c>
      <c r="I52">
        <v>397.197662353515</v>
      </c>
      <c r="J52">
        <v>81.348288059234605</v>
      </c>
      <c r="K52">
        <v>8.7344715378176296</v>
      </c>
      <c r="L52">
        <v>7.1053436068152598</v>
      </c>
    </row>
    <row r="53" spans="1:12">
      <c r="A53">
        <v>51</v>
      </c>
      <c r="B53">
        <v>1489</v>
      </c>
      <c r="C53">
        <v>3.5733517733840801</v>
      </c>
      <c r="D53">
        <v>1.03571057319641</v>
      </c>
      <c r="E53">
        <v>46.9065742492675</v>
      </c>
      <c r="F53">
        <v>10.6697273254394</v>
      </c>
      <c r="G53">
        <v>3744.9938147482499</v>
      </c>
      <c r="H53">
        <v>500.48034667968699</v>
      </c>
      <c r="I53">
        <v>406.17962646484301</v>
      </c>
      <c r="J53">
        <v>81.157952547073293</v>
      </c>
      <c r="K53">
        <v>8.7974667849993402</v>
      </c>
      <c r="L53">
        <v>7.1398445133926201</v>
      </c>
    </row>
    <row r="54" spans="1:12">
      <c r="A54">
        <v>52</v>
      </c>
      <c r="B54">
        <v>1489</v>
      </c>
      <c r="C54">
        <v>3.53651044856599</v>
      </c>
      <c r="D54">
        <v>1.0246779918670601</v>
      </c>
      <c r="E54">
        <v>46.90673828125</v>
      </c>
      <c r="F54">
        <v>10.5729446411132</v>
      </c>
      <c r="G54">
        <v>3749.0407837937601</v>
      </c>
      <c r="H54">
        <v>495.94235229492102</v>
      </c>
      <c r="I54">
        <v>402.28717041015602</v>
      </c>
      <c r="J54">
        <v>81.115716695785494</v>
      </c>
      <c r="K54">
        <v>8.7910096885909592</v>
      </c>
      <c r="L54">
        <v>7.13089012602126</v>
      </c>
    </row>
    <row r="55" spans="1:12">
      <c r="A55">
        <v>53</v>
      </c>
      <c r="B55">
        <v>1496</v>
      </c>
      <c r="C55">
        <v>3.58330060374568</v>
      </c>
      <c r="D55">
        <v>1.0515239238739</v>
      </c>
      <c r="E55">
        <v>46.870807647705</v>
      </c>
      <c r="F55">
        <v>10.873338699340801</v>
      </c>
      <c r="G55">
        <v>3768.2684766470202</v>
      </c>
      <c r="H55">
        <v>509.64218139648398</v>
      </c>
      <c r="I55">
        <v>414.94412231445301</v>
      </c>
      <c r="J55">
        <v>81.418716907501206</v>
      </c>
      <c r="K55">
        <v>8.6356222732568906</v>
      </c>
      <c r="L55">
        <v>7.03101292271002</v>
      </c>
    </row>
    <row r="56" spans="1:12">
      <c r="A56">
        <v>54</v>
      </c>
      <c r="B56">
        <v>1515</v>
      </c>
      <c r="C56">
        <v>3.8451486375047801</v>
      </c>
      <c r="D56">
        <v>1.1392446756362899</v>
      </c>
      <c r="E56">
        <v>46.844303131103501</v>
      </c>
      <c r="F56">
        <v>12.1460924148559</v>
      </c>
      <c r="G56">
        <v>3900.4304149985501</v>
      </c>
      <c r="H56">
        <v>568.97521972656205</v>
      </c>
      <c r="I56">
        <v>465.326904296875</v>
      </c>
      <c r="J56">
        <v>81.783330440521198</v>
      </c>
      <c r="K56">
        <v>8.2633276256017805</v>
      </c>
      <c r="L56">
        <v>6.7580249077810599</v>
      </c>
    </row>
    <row r="57" spans="1:12">
      <c r="A57">
        <v>55</v>
      </c>
      <c r="B57">
        <v>1522</v>
      </c>
      <c r="C57">
        <v>4.0404236076661304</v>
      </c>
      <c r="D57">
        <v>1.18163514137268</v>
      </c>
      <c r="E57">
        <v>46.884811401367102</v>
      </c>
      <c r="F57">
        <v>12.8064680099487</v>
      </c>
      <c r="G57">
        <v>3989.0003739663198</v>
      </c>
      <c r="H57">
        <v>600.42883300781205</v>
      </c>
      <c r="I57">
        <v>493.60107421875</v>
      </c>
      <c r="J57">
        <v>82.208091020584106</v>
      </c>
      <c r="K57">
        <v>8.1856054273928809</v>
      </c>
      <c r="L57">
        <v>6.7292297070546097</v>
      </c>
    </row>
    <row r="58" spans="1:12">
      <c r="A58">
        <v>56</v>
      </c>
      <c r="B58">
        <v>1522</v>
      </c>
      <c r="C58">
        <v>4.0268731108860898</v>
      </c>
      <c r="D58">
        <v>1.1778441667556701</v>
      </c>
      <c r="E58">
        <v>46.875862121582003</v>
      </c>
      <c r="F58">
        <v>12.799706459045399</v>
      </c>
      <c r="G58">
        <v>3991.1837031294799</v>
      </c>
      <c r="H58">
        <v>599.99725341796795</v>
      </c>
      <c r="I58">
        <v>492.28677368164</v>
      </c>
      <c r="J58">
        <v>82.048171758651705</v>
      </c>
      <c r="K58">
        <v>8.1799331504444197</v>
      </c>
      <c r="L58">
        <v>6.7114857975808198</v>
      </c>
    </row>
    <row r="59" spans="1:12">
      <c r="A59">
        <v>57</v>
      </c>
      <c r="B59">
        <v>1522</v>
      </c>
      <c r="C59">
        <v>4.0579114699810601</v>
      </c>
      <c r="D59">
        <v>1.1763787269592201</v>
      </c>
      <c r="E59">
        <v>46.8836250305175</v>
      </c>
      <c r="F59">
        <v>12.800329208374</v>
      </c>
      <c r="G59">
        <v>3990.4883716581398</v>
      </c>
      <c r="H59">
        <v>600.12585449218705</v>
      </c>
      <c r="I59">
        <v>491.588623046875</v>
      </c>
      <c r="J59">
        <v>81.914258003234806</v>
      </c>
      <c r="K59">
        <v>8.2546892933081804</v>
      </c>
      <c r="L59">
        <v>6.7617674253604996</v>
      </c>
    </row>
    <row r="60" spans="1:12">
      <c r="A60">
        <v>58</v>
      </c>
      <c r="B60">
        <v>1536</v>
      </c>
      <c r="C60">
        <v>4.1804933832666302</v>
      </c>
      <c r="D60">
        <v>1.23100054264068</v>
      </c>
      <c r="E60">
        <v>46.818099975585902</v>
      </c>
      <c r="F60">
        <v>13.557950019836399</v>
      </c>
      <c r="G60">
        <v>4048.9748990303601</v>
      </c>
      <c r="H60">
        <v>634.75744628906205</v>
      </c>
      <c r="I60">
        <v>521.95367431640602</v>
      </c>
      <c r="J60">
        <v>82.2288334369659</v>
      </c>
      <c r="K60">
        <v>8.0093188700418896</v>
      </c>
      <c r="L60">
        <v>6.5859693858340398</v>
      </c>
    </row>
    <row r="61" spans="1:12">
      <c r="A61">
        <v>59</v>
      </c>
      <c r="B61">
        <v>1555</v>
      </c>
      <c r="C61">
        <v>4.5807365869526704</v>
      </c>
      <c r="D61">
        <v>1.3334162235260001</v>
      </c>
      <c r="E61">
        <v>46.844169616699197</v>
      </c>
      <c r="F61">
        <v>15.1860809326171</v>
      </c>
      <c r="G61">
        <v>4216.4066957148798</v>
      </c>
      <c r="H61">
        <v>711.37933349609295</v>
      </c>
      <c r="I61">
        <v>588.758056640625</v>
      </c>
      <c r="J61">
        <v>82.762879133224402</v>
      </c>
      <c r="K61">
        <v>7.78033848569995</v>
      </c>
      <c r="L61">
        <v>6.4392316990103202</v>
      </c>
    </row>
    <row r="62" spans="1:12">
      <c r="A62">
        <v>60</v>
      </c>
      <c r="B62">
        <v>1553</v>
      </c>
      <c r="C62">
        <v>4.6154847519265401</v>
      </c>
      <c r="D62">
        <v>1.3299089670181199</v>
      </c>
      <c r="E62">
        <v>46.856979370117102</v>
      </c>
      <c r="F62">
        <v>15.161221504211399</v>
      </c>
      <c r="G62">
        <v>4216.2735161329801</v>
      </c>
      <c r="H62">
        <v>710.40905761718705</v>
      </c>
      <c r="I62">
        <v>587.19091796875</v>
      </c>
      <c r="J62">
        <v>82.655322551727295</v>
      </c>
      <c r="K62">
        <v>7.8602799071832301</v>
      </c>
      <c r="L62">
        <v>6.4969398613695901</v>
      </c>
    </row>
    <row r="63" spans="1:12">
      <c r="A63">
        <v>61</v>
      </c>
      <c r="B63">
        <v>1553</v>
      </c>
      <c r="C63">
        <v>4.6502846526854498</v>
      </c>
      <c r="D63">
        <v>1.3403178453445399</v>
      </c>
      <c r="E63">
        <v>46.853565216064403</v>
      </c>
      <c r="F63">
        <v>15.2667894363403</v>
      </c>
      <c r="G63">
        <v>4209.0911441955204</v>
      </c>
      <c r="H63">
        <v>715.30352783203102</v>
      </c>
      <c r="I63">
        <v>590.778564453125</v>
      </c>
      <c r="J63">
        <v>82.591319084167395</v>
      </c>
      <c r="K63">
        <v>7.8714512385856104</v>
      </c>
      <c r="L63">
        <v>6.5011351886277398</v>
      </c>
    </row>
    <row r="64" spans="1:12">
      <c r="A64">
        <v>62</v>
      </c>
      <c r="B64">
        <v>1554</v>
      </c>
      <c r="C64">
        <v>4.6429412831371897</v>
      </c>
      <c r="D64">
        <v>1.33473289012908</v>
      </c>
      <c r="E64">
        <v>46.847209930419901</v>
      </c>
      <c r="F64">
        <v>15.234458923339799</v>
      </c>
      <c r="G64">
        <v>4212.3151391944702</v>
      </c>
      <c r="H64">
        <v>713.69189453125</v>
      </c>
      <c r="I64">
        <v>588.76751708984295</v>
      </c>
      <c r="J64">
        <v>82.496035099029498</v>
      </c>
      <c r="K64">
        <v>7.8858651735261702</v>
      </c>
      <c r="L64">
        <v>6.50552577106615</v>
      </c>
    </row>
    <row r="65" spans="1:12">
      <c r="A65">
        <v>63</v>
      </c>
      <c r="B65">
        <v>1576</v>
      </c>
      <c r="C65">
        <v>4.7987920291372701</v>
      </c>
      <c r="D65">
        <v>1.41112649440765</v>
      </c>
      <c r="E65">
        <v>46.747745513916001</v>
      </c>
      <c r="F65">
        <v>16.4994583129882</v>
      </c>
      <c r="G65">
        <v>4330.4436798081097</v>
      </c>
      <c r="H65">
        <v>771.3125</v>
      </c>
      <c r="I65">
        <v>639.921875</v>
      </c>
      <c r="J65">
        <v>82.965320348739596</v>
      </c>
      <c r="K65">
        <v>7.4990281935551497</v>
      </c>
      <c r="L65">
        <v>6.2215924497002799</v>
      </c>
    </row>
    <row r="66" spans="1:12">
      <c r="A66">
        <v>64</v>
      </c>
      <c r="B66">
        <v>1581</v>
      </c>
      <c r="C66">
        <v>5.0410718774357601</v>
      </c>
      <c r="D66">
        <v>1.4599317312240601</v>
      </c>
      <c r="E66">
        <v>46.834865570068303</v>
      </c>
      <c r="F66">
        <v>17.337333679199201</v>
      </c>
      <c r="G66">
        <v>4413.4052338445999</v>
      </c>
      <c r="H66">
        <v>811.99169921875</v>
      </c>
      <c r="I66">
        <v>674.73767089843705</v>
      </c>
      <c r="J66">
        <v>83.096623420715304</v>
      </c>
      <c r="K66">
        <v>7.4711576058807099</v>
      </c>
      <c r="L66">
        <v>6.20828014904518</v>
      </c>
    </row>
    <row r="67" spans="1:12">
      <c r="A67">
        <v>65</v>
      </c>
      <c r="B67">
        <v>1581</v>
      </c>
      <c r="C67">
        <v>5.0281990027424301</v>
      </c>
      <c r="D67">
        <v>1.46552550792694</v>
      </c>
      <c r="E67">
        <v>46.8206977844238</v>
      </c>
      <c r="F67">
        <v>17.387779235839801</v>
      </c>
      <c r="G67">
        <v>4410.38348530043</v>
      </c>
      <c r="H67">
        <v>814.10797119140602</v>
      </c>
      <c r="I67">
        <v>676.85925292968705</v>
      </c>
      <c r="J67">
        <v>83.141213655471802</v>
      </c>
      <c r="K67">
        <v>7.4287218934568804</v>
      </c>
      <c r="L67">
        <v>6.1763293359017197</v>
      </c>
    </row>
    <row r="68" spans="1:12">
      <c r="A68">
        <v>66</v>
      </c>
      <c r="B68">
        <v>1586</v>
      </c>
      <c r="C68">
        <v>5.0479698524436696</v>
      </c>
      <c r="D68">
        <v>1.48941314220428</v>
      </c>
      <c r="E68">
        <v>46.802913665771399</v>
      </c>
      <c r="F68">
        <v>17.713218688964801</v>
      </c>
      <c r="G68">
        <v>4417.2846355824604</v>
      </c>
      <c r="H68">
        <v>829.0302734375</v>
      </c>
      <c r="I68">
        <v>688.96820068359295</v>
      </c>
      <c r="J68">
        <v>83.105319738388005</v>
      </c>
      <c r="K68">
        <v>7.3268541509539702</v>
      </c>
      <c r="L68">
        <v>6.0890058250841701</v>
      </c>
    </row>
    <row r="69" spans="1:12">
      <c r="A69">
        <v>67</v>
      </c>
      <c r="B69">
        <v>1603</v>
      </c>
      <c r="C69">
        <v>5.4768046626842501</v>
      </c>
      <c r="D69">
        <v>1.6115821599960301</v>
      </c>
      <c r="E69">
        <v>46.689735412597599</v>
      </c>
      <c r="F69">
        <v>19.696128845214801</v>
      </c>
      <c r="G69">
        <v>4554.7169300359601</v>
      </c>
      <c r="H69">
        <v>919.60705566406205</v>
      </c>
      <c r="I69">
        <v>768.67449951171795</v>
      </c>
      <c r="J69">
        <v>83.587276935577293</v>
      </c>
      <c r="K69">
        <v>7.1249990417112796</v>
      </c>
      <c r="L69">
        <v>5.9555922150061802</v>
      </c>
    </row>
    <row r="70" spans="1:12">
      <c r="A70">
        <v>68</v>
      </c>
      <c r="B70">
        <v>1609</v>
      </c>
      <c r="C70">
        <v>5.6277755182837099</v>
      </c>
      <c r="D70">
        <v>1.6438838243484399</v>
      </c>
      <c r="E70">
        <v>46.800121307372997</v>
      </c>
      <c r="F70">
        <v>20.292089462280199</v>
      </c>
      <c r="G70">
        <v>4607.58893262741</v>
      </c>
      <c r="H70">
        <v>949.67224121093705</v>
      </c>
      <c r="I70">
        <v>793.18310546875</v>
      </c>
      <c r="J70">
        <v>83.521777391433702</v>
      </c>
      <c r="K70">
        <v>7.09517818147767</v>
      </c>
      <c r="L70">
        <v>5.9260186526759702</v>
      </c>
    </row>
    <row r="71" spans="1:12">
      <c r="A71">
        <v>69</v>
      </c>
      <c r="B71">
        <v>1609</v>
      </c>
      <c r="C71">
        <v>5.6189897706082599</v>
      </c>
      <c r="D71">
        <v>1.62347507476806</v>
      </c>
      <c r="E71">
        <v>46.795196533203097</v>
      </c>
      <c r="F71">
        <v>20.114456176757798</v>
      </c>
      <c r="G71">
        <v>4611.9147919570996</v>
      </c>
      <c r="H71">
        <v>941.25994873046795</v>
      </c>
      <c r="I71">
        <v>784.07122802734295</v>
      </c>
      <c r="J71">
        <v>83.300179243087698</v>
      </c>
      <c r="K71">
        <v>7.1664273285747502</v>
      </c>
      <c r="L71">
        <v>5.9696471691192299</v>
      </c>
    </row>
    <row r="72" spans="1:12">
      <c r="A72">
        <v>70</v>
      </c>
      <c r="B72">
        <v>1616</v>
      </c>
      <c r="C72">
        <v>5.6281789018106503</v>
      </c>
      <c r="D72">
        <v>1.6478021144866899</v>
      </c>
      <c r="E72">
        <v>46.717975616455</v>
      </c>
      <c r="F72">
        <v>20.4450988769531</v>
      </c>
      <c r="G72">
        <v>4624.1407941437501</v>
      </c>
      <c r="H72">
        <v>955.15362548828102</v>
      </c>
      <c r="I72">
        <v>797.92987060546795</v>
      </c>
      <c r="J72">
        <v>83.539426326751695</v>
      </c>
      <c r="K72">
        <v>7.0534756256645101</v>
      </c>
      <c r="L72">
        <v>5.8924332421772103</v>
      </c>
    </row>
    <row r="73" spans="1:12">
      <c r="A73">
        <v>71</v>
      </c>
      <c r="B73">
        <v>1631</v>
      </c>
      <c r="C73">
        <v>5.9297024478297597</v>
      </c>
      <c r="D73">
        <v>1.73707699775695</v>
      </c>
      <c r="E73">
        <v>46.7743110656738</v>
      </c>
      <c r="F73">
        <v>22.101924896240199</v>
      </c>
      <c r="G73">
        <v>4762.3453553194004</v>
      </c>
      <c r="H73">
        <v>1033.80236816406</v>
      </c>
      <c r="I73">
        <v>866.300537109375</v>
      </c>
      <c r="J73">
        <v>83.797502517700195</v>
      </c>
      <c r="K73">
        <v>6.84485648190907</v>
      </c>
      <c r="L73">
        <v>5.7358184542995803</v>
      </c>
    </row>
    <row r="74" spans="1:12">
      <c r="A74">
        <v>72</v>
      </c>
      <c r="B74">
        <v>1632</v>
      </c>
      <c r="C74">
        <v>5.9519324977791301</v>
      </c>
      <c r="D74">
        <v>1.7439326047897299</v>
      </c>
      <c r="E74">
        <v>46.776439666747997</v>
      </c>
      <c r="F74">
        <v>22.272294998168899</v>
      </c>
      <c r="G74">
        <v>4773.30571434592</v>
      </c>
      <c r="H74">
        <v>1041.81860351562</v>
      </c>
      <c r="I74">
        <v>871.72113037109295</v>
      </c>
      <c r="J74">
        <v>83.673018217086707</v>
      </c>
      <c r="K74">
        <v>6.8277940661966996</v>
      </c>
      <c r="L74">
        <v>5.7130214623205404</v>
      </c>
    </row>
    <row r="75" spans="1:12">
      <c r="A75">
        <v>73</v>
      </c>
      <c r="B75">
        <v>1632</v>
      </c>
      <c r="C75">
        <v>5.8823070228642198</v>
      </c>
      <c r="D75">
        <v>1.72913694381713</v>
      </c>
      <c r="E75">
        <v>46.778011322021399</v>
      </c>
      <c r="F75">
        <v>22.133424758911101</v>
      </c>
      <c r="G75">
        <v>4779.3355146282402</v>
      </c>
      <c r="H75">
        <v>1035.35754394531</v>
      </c>
      <c r="I75">
        <v>865.417236328125</v>
      </c>
      <c r="J75">
        <v>83.586311340332003</v>
      </c>
      <c r="K75">
        <v>6.7970767035790596</v>
      </c>
      <c r="L75">
        <v>5.6814254513917701</v>
      </c>
    </row>
    <row r="76" spans="1:12">
      <c r="A76">
        <v>74</v>
      </c>
      <c r="B76">
        <v>1639</v>
      </c>
      <c r="C76">
        <v>5.9176569567061499</v>
      </c>
      <c r="D76">
        <v>1.7478164434432899</v>
      </c>
      <c r="E76">
        <v>46.765369415283203</v>
      </c>
      <c r="F76">
        <v>22.462869644165</v>
      </c>
      <c r="G76">
        <v>4800.2735597050196</v>
      </c>
      <c r="H76">
        <v>1050.484375</v>
      </c>
      <c r="I76">
        <v>878.59844970703102</v>
      </c>
      <c r="J76">
        <v>83.637458086013794</v>
      </c>
      <c r="K76">
        <v>6.7353373194827801</v>
      </c>
      <c r="L76">
        <v>5.6332650394224402</v>
      </c>
    </row>
    <row r="77" spans="1:12">
      <c r="A77">
        <v>75</v>
      </c>
      <c r="B77">
        <v>1652</v>
      </c>
      <c r="C77">
        <v>6.1492504479631203</v>
      </c>
      <c r="D77">
        <v>1.7985309362411499</v>
      </c>
      <c r="E77">
        <v>46.720191955566399</v>
      </c>
      <c r="F77">
        <v>23.644004821777301</v>
      </c>
      <c r="G77">
        <v>4919.9416795990901</v>
      </c>
      <c r="H77">
        <v>1104.65246582031</v>
      </c>
      <c r="I77">
        <v>926.63024902343705</v>
      </c>
      <c r="J77">
        <v>83.884328603744507</v>
      </c>
      <c r="K77">
        <v>6.6361423696807398</v>
      </c>
      <c r="L77">
        <v>5.5666834028307104</v>
      </c>
    </row>
    <row r="78" spans="1:12">
      <c r="A78">
        <v>76</v>
      </c>
      <c r="B78">
        <v>1653</v>
      </c>
      <c r="C78">
        <v>6.1788487628761004</v>
      </c>
      <c r="D78">
        <v>1.8191896677017201</v>
      </c>
      <c r="E78">
        <v>46.734794616699197</v>
      </c>
      <c r="F78">
        <v>23.957389831542901</v>
      </c>
      <c r="G78">
        <v>4929.5556717364198</v>
      </c>
      <c r="H78">
        <v>1119.64367675781</v>
      </c>
      <c r="I78">
        <v>939.10546875</v>
      </c>
      <c r="J78">
        <v>83.875387907028198</v>
      </c>
      <c r="K78">
        <v>6.5795046919478297</v>
      </c>
      <c r="L78">
        <v>5.5185849103057096</v>
      </c>
    </row>
    <row r="79" spans="1:12">
      <c r="A79">
        <v>77</v>
      </c>
      <c r="B79">
        <v>1653</v>
      </c>
      <c r="C79">
        <v>6.30671356109836</v>
      </c>
      <c r="D79">
        <v>1.85529053211212</v>
      </c>
      <c r="E79">
        <v>46.707481384277301</v>
      </c>
      <c r="F79">
        <v>24.379978179931602</v>
      </c>
      <c r="G79">
        <v>4915.5184855202697</v>
      </c>
      <c r="H79">
        <v>1138.72741699218</v>
      </c>
      <c r="I79">
        <v>955.01428222656205</v>
      </c>
      <c r="J79">
        <v>83.866810798645005</v>
      </c>
      <c r="K79">
        <v>6.60378927008614</v>
      </c>
      <c r="L79">
        <v>5.5383877362716403</v>
      </c>
    </row>
    <row r="80" spans="1:12">
      <c r="A80">
        <v>78</v>
      </c>
      <c r="B80">
        <v>1671</v>
      </c>
      <c r="C80">
        <v>6.6461065347916</v>
      </c>
      <c r="D80">
        <v>1.9668515920639</v>
      </c>
      <c r="E80">
        <v>46.720577239990199</v>
      </c>
      <c r="F80">
        <v>26.284477233886701</v>
      </c>
      <c r="G80">
        <v>5013.3888671940304</v>
      </c>
      <c r="H80">
        <v>1228.02600097656</v>
      </c>
      <c r="I80">
        <v>1032.59875488281</v>
      </c>
      <c r="J80">
        <v>84.0860724449157</v>
      </c>
      <c r="K80">
        <v>6.4362914750898002</v>
      </c>
      <c r="L80">
        <v>5.4120245856206202</v>
      </c>
    </row>
    <row r="81" spans="1:12">
      <c r="A81">
        <v>79</v>
      </c>
      <c r="B81">
        <v>1668</v>
      </c>
      <c r="C81">
        <v>6.6518643775743804</v>
      </c>
      <c r="D81">
        <v>1.94754385948181</v>
      </c>
      <c r="E81">
        <v>46.732376098632798</v>
      </c>
      <c r="F81">
        <v>26.1014308929443</v>
      </c>
      <c r="G81">
        <v>5026.9626933768895</v>
      </c>
      <c r="H81">
        <v>1219.78186035156</v>
      </c>
      <c r="I81">
        <v>1025.23046875</v>
      </c>
      <c r="J81">
        <v>84.050315618515</v>
      </c>
      <c r="K81">
        <v>6.4881647744750301</v>
      </c>
      <c r="L81">
        <v>5.4533229556131797</v>
      </c>
    </row>
    <row r="82" spans="1:12">
      <c r="A82">
        <v>80</v>
      </c>
      <c r="B82">
        <v>1664</v>
      </c>
      <c r="C82">
        <v>6.4702908326486703</v>
      </c>
      <c r="D82">
        <v>1.90368044376373</v>
      </c>
      <c r="E82">
        <v>46.745773315429602</v>
      </c>
      <c r="F82">
        <v>25.4287109375</v>
      </c>
      <c r="G82">
        <v>5005.2016742535498</v>
      </c>
      <c r="H82">
        <v>1188.68481445312</v>
      </c>
      <c r="I82">
        <v>997.80169677734295</v>
      </c>
      <c r="J82">
        <v>83.941662311553898</v>
      </c>
      <c r="K82">
        <v>6.48454533603645</v>
      </c>
      <c r="L82">
        <v>5.4432354044233602</v>
      </c>
    </row>
    <row r="83" spans="1:12">
      <c r="A83">
        <v>81</v>
      </c>
      <c r="B83">
        <v>1664</v>
      </c>
      <c r="C83">
        <v>6.5455757356575299</v>
      </c>
      <c r="D83">
        <v>1.9391958713531401</v>
      </c>
      <c r="E83">
        <v>46.733657836913999</v>
      </c>
      <c r="F83">
        <v>25.7962932586669</v>
      </c>
      <c r="G83">
        <v>4987.8784202792704</v>
      </c>
      <c r="H83">
        <v>1205.55517578125</v>
      </c>
      <c r="I83">
        <v>1012.89904785156</v>
      </c>
      <c r="J83">
        <v>84.019303321838294</v>
      </c>
      <c r="K83">
        <v>6.4622193876829099</v>
      </c>
      <c r="L83">
        <v>5.4295117003437303</v>
      </c>
    </row>
    <row r="84" spans="1:12">
      <c r="A84">
        <v>82</v>
      </c>
      <c r="B84">
        <v>1664</v>
      </c>
      <c r="C84">
        <v>6.4749587230278998</v>
      </c>
      <c r="D84">
        <v>1.9183217287063501</v>
      </c>
      <c r="E84">
        <v>46.736328125</v>
      </c>
      <c r="F84">
        <v>25.5936279296875</v>
      </c>
      <c r="G84">
        <v>4993.3140123176299</v>
      </c>
      <c r="H84">
        <v>1196.15222167968</v>
      </c>
      <c r="I84">
        <v>1003.08776855468</v>
      </c>
      <c r="J84">
        <v>83.859544992446899</v>
      </c>
      <c r="K84">
        <v>6.4550268554205097</v>
      </c>
      <c r="L84">
        <v>5.4131562299435103</v>
      </c>
    </row>
    <row r="85" spans="1:12">
      <c r="A85">
        <v>83</v>
      </c>
      <c r="B85">
        <v>1683</v>
      </c>
      <c r="C85">
        <v>6.8144952343503</v>
      </c>
      <c r="D85">
        <v>2.02699542045593</v>
      </c>
      <c r="E85">
        <v>46.7146606445312</v>
      </c>
      <c r="F85">
        <v>27.529504776000898</v>
      </c>
      <c r="G85">
        <v>5088.7457796778099</v>
      </c>
      <c r="H85">
        <v>1286.03149414062</v>
      </c>
      <c r="I85">
        <v>1080.17004394531</v>
      </c>
      <c r="J85">
        <v>83.992505073547306</v>
      </c>
      <c r="K85">
        <v>6.3087245040764897</v>
      </c>
      <c r="L85">
        <v>5.2988555948444196</v>
      </c>
    </row>
    <row r="86" spans="1:12">
      <c r="A86">
        <v>84</v>
      </c>
      <c r="B86">
        <v>1689</v>
      </c>
      <c r="C86">
        <v>6.9142192664304902</v>
      </c>
      <c r="D86">
        <v>2.0449237823486301</v>
      </c>
      <c r="E86">
        <v>46.709701538085902</v>
      </c>
      <c r="F86">
        <v>28.1212463378906</v>
      </c>
      <c r="G86">
        <v>5160.6557597881301</v>
      </c>
      <c r="H86">
        <v>1313.53503417968</v>
      </c>
      <c r="I86">
        <v>1105.123046875</v>
      </c>
      <c r="J86">
        <v>84.133505821227999</v>
      </c>
      <c r="K86">
        <v>6.2565153961711397</v>
      </c>
      <c r="L86">
        <v>5.2638255239361396</v>
      </c>
    </row>
    <row r="87" spans="1:12">
      <c r="A87">
        <v>85</v>
      </c>
      <c r="B87">
        <v>1690</v>
      </c>
      <c r="C87">
        <v>6.98202348611576</v>
      </c>
      <c r="D87">
        <v>2.0599281787872301</v>
      </c>
      <c r="E87">
        <v>46.709056854247997</v>
      </c>
      <c r="F87">
        <v>28.370792388916001</v>
      </c>
      <c r="G87">
        <v>5169.5936542668196</v>
      </c>
      <c r="H87">
        <v>1325.17297363281</v>
      </c>
      <c r="I87">
        <v>1115.15979003906</v>
      </c>
      <c r="J87">
        <v>84.152019023895207</v>
      </c>
      <c r="K87">
        <v>6.2610070250646999</v>
      </c>
      <c r="L87">
        <v>5.26876388452615</v>
      </c>
    </row>
    <row r="88" spans="1:12">
      <c r="A88">
        <v>86</v>
      </c>
      <c r="B88">
        <v>1692</v>
      </c>
      <c r="C88">
        <v>7.0273673732596302</v>
      </c>
      <c r="D88">
        <v>2.0648610591888401</v>
      </c>
      <c r="E88">
        <v>46.705196380615199</v>
      </c>
      <c r="F88">
        <v>28.574703216552699</v>
      </c>
      <c r="G88">
        <v>5184.8524790110096</v>
      </c>
      <c r="H88">
        <v>1334.58715820312</v>
      </c>
      <c r="I88">
        <v>1121.12963867187</v>
      </c>
      <c r="J88">
        <v>84.005731344222994</v>
      </c>
      <c r="K88">
        <v>6.2681129460798299</v>
      </c>
      <c r="L88">
        <v>5.2655740834589002</v>
      </c>
    </row>
    <row r="89" spans="1:12">
      <c r="A89">
        <v>87</v>
      </c>
      <c r="B89">
        <v>1692</v>
      </c>
      <c r="C89">
        <v>7.0880826234223004</v>
      </c>
      <c r="D89">
        <v>2.0841326713561998</v>
      </c>
      <c r="E89">
        <v>46.704910278320298</v>
      </c>
      <c r="F89">
        <v>28.808843612670898</v>
      </c>
      <c r="G89">
        <v>5181.5524230254596</v>
      </c>
      <c r="H89">
        <v>1345.51440429687</v>
      </c>
      <c r="I89">
        <v>1130.873046875</v>
      </c>
      <c r="J89">
        <v>84.0476393699646</v>
      </c>
      <c r="K89">
        <v>6.2677965111281804</v>
      </c>
      <c r="L89">
        <v>5.2679349996948099</v>
      </c>
    </row>
    <row r="90" spans="1:12">
      <c r="A90">
        <v>88</v>
      </c>
      <c r="B90">
        <v>1706</v>
      </c>
      <c r="C90">
        <v>7.3119694276631604</v>
      </c>
      <c r="D90">
        <v>2.1542971134185702</v>
      </c>
      <c r="E90">
        <v>46.686573028564403</v>
      </c>
      <c r="F90">
        <v>30.185195922851499</v>
      </c>
      <c r="G90">
        <v>5245.1056029378396</v>
      </c>
      <c r="H90">
        <v>1409.24340820312</v>
      </c>
      <c r="I90">
        <v>1183.28259277343</v>
      </c>
      <c r="J90">
        <v>83.965808153152395</v>
      </c>
      <c r="K90">
        <v>6.1793945383325504</v>
      </c>
      <c r="L90">
        <v>5.1885782041306197</v>
      </c>
    </row>
    <row r="91" spans="1:12">
      <c r="A91">
        <v>89</v>
      </c>
      <c r="B91">
        <v>1712</v>
      </c>
      <c r="C91">
        <v>7.5615739739484003</v>
      </c>
      <c r="D91">
        <v>2.21699786186218</v>
      </c>
      <c r="E91">
        <v>46.674411773681598</v>
      </c>
      <c r="F91">
        <v>31.400764465331999</v>
      </c>
      <c r="G91">
        <v>5307.5076683020998</v>
      </c>
      <c r="H91">
        <v>1465.61218261718</v>
      </c>
      <c r="I91">
        <v>1232.20947265625</v>
      </c>
      <c r="J91">
        <v>84.074723720550494</v>
      </c>
      <c r="K91">
        <v>6.1365979457117499</v>
      </c>
      <c r="L91">
        <v>5.1593279144821098</v>
      </c>
    </row>
    <row r="92" spans="1:12">
      <c r="A92">
        <v>90</v>
      </c>
      <c r="B92">
        <v>1712</v>
      </c>
      <c r="C92">
        <v>7.4557241137271903</v>
      </c>
      <c r="D92">
        <v>2.1929409503936701</v>
      </c>
      <c r="E92">
        <v>46.680183410644503</v>
      </c>
      <c r="F92">
        <v>31.077997207641602</v>
      </c>
      <c r="G92">
        <v>5317.8169919107704</v>
      </c>
      <c r="H92">
        <v>1450.7265625</v>
      </c>
      <c r="I92">
        <v>1221.2060546875</v>
      </c>
      <c r="J92">
        <v>84.178924560546804</v>
      </c>
      <c r="K92">
        <v>6.1052139044144704</v>
      </c>
      <c r="L92">
        <v>5.1393032421635203</v>
      </c>
    </row>
    <row r="93" spans="1:12">
      <c r="A93">
        <v>91</v>
      </c>
      <c r="B93">
        <v>1712</v>
      </c>
      <c r="C93">
        <v>7.3029627331764297</v>
      </c>
      <c r="D93">
        <v>2.1709690093994101</v>
      </c>
      <c r="E93">
        <v>46.681468963622997</v>
      </c>
      <c r="F93">
        <v>30.776710510253899</v>
      </c>
      <c r="G93">
        <v>5324.3308431461101</v>
      </c>
      <c r="H93">
        <v>1436.70202636718</v>
      </c>
      <c r="I93">
        <v>1210.451171875</v>
      </c>
      <c r="J93">
        <v>84.2520654201507</v>
      </c>
      <c r="K93">
        <v>6.0332566723835601</v>
      </c>
      <c r="L93">
        <v>5.0831434457861597</v>
      </c>
    </row>
    <row r="94" spans="1:12">
      <c r="A94">
        <v>92</v>
      </c>
      <c r="B94">
        <v>1729</v>
      </c>
      <c r="C94">
        <v>7.7863002204757903</v>
      </c>
      <c r="D94">
        <v>2.3145940303802401</v>
      </c>
      <c r="E94">
        <v>46.652988433837798</v>
      </c>
      <c r="F94">
        <v>33.222709655761697</v>
      </c>
      <c r="G94">
        <v>5392.4383567693803</v>
      </c>
      <c r="H94">
        <v>1549.93872070312</v>
      </c>
      <c r="I94">
        <v>1307.03930664062</v>
      </c>
      <c r="J94">
        <v>84.328448772430406</v>
      </c>
      <c r="K94">
        <v>5.9572043998018698</v>
      </c>
      <c r="L94">
        <v>5.0236183466036604</v>
      </c>
    </row>
    <row r="95" spans="1:12">
      <c r="A95">
        <v>93</v>
      </c>
      <c r="B95">
        <v>1735</v>
      </c>
      <c r="C95">
        <v>7.8952604516530203</v>
      </c>
      <c r="D95">
        <v>2.3325157165527299</v>
      </c>
      <c r="E95">
        <v>46.6497802734375</v>
      </c>
      <c r="F95">
        <v>33.979537963867102</v>
      </c>
      <c r="G95">
        <v>5468.3775292195196</v>
      </c>
      <c r="H95">
        <v>1585.13793945312</v>
      </c>
      <c r="I95">
        <v>1335.70849609375</v>
      </c>
      <c r="J95">
        <v>84.264492988586397</v>
      </c>
      <c r="K95">
        <v>5.9109160063700497</v>
      </c>
      <c r="L95">
        <v>4.9808031401621697</v>
      </c>
    </row>
    <row r="96" spans="1:12">
      <c r="A96">
        <v>94</v>
      </c>
      <c r="B96">
        <v>1738</v>
      </c>
      <c r="C96">
        <v>8.0456956668314596</v>
      </c>
      <c r="D96">
        <v>2.3865323066711399</v>
      </c>
      <c r="E96">
        <v>46.636264801025298</v>
      </c>
      <c r="F96">
        <v>34.881717681884702</v>
      </c>
      <c r="G96">
        <v>5480.43013567044</v>
      </c>
      <c r="H96">
        <v>1626.75305175781</v>
      </c>
      <c r="I96">
        <v>1369.65307617187</v>
      </c>
      <c r="J96">
        <v>84.195512533187795</v>
      </c>
      <c r="K96">
        <v>5.8742581758365198</v>
      </c>
      <c r="L96">
        <v>4.9458619597445201</v>
      </c>
    </row>
    <row r="97" spans="1:12">
      <c r="A97">
        <v>95</v>
      </c>
      <c r="B97">
        <v>1739</v>
      </c>
      <c r="C97">
        <v>7.9960791040271397</v>
      </c>
      <c r="D97">
        <v>2.3759348392486501</v>
      </c>
      <c r="E97">
        <v>46.638645172119098</v>
      </c>
      <c r="F97">
        <v>34.753871917724602</v>
      </c>
      <c r="G97">
        <v>5492.77183215471</v>
      </c>
      <c r="H97">
        <v>1620.87353515625</v>
      </c>
      <c r="I97">
        <v>1366.64184570312</v>
      </c>
      <c r="J97">
        <v>84.315145015716496</v>
      </c>
      <c r="K97">
        <v>5.8508959315068703</v>
      </c>
      <c r="L97">
        <v>4.9331912660922299</v>
      </c>
    </row>
    <row r="98" spans="1:12">
      <c r="A98">
        <v>96</v>
      </c>
      <c r="B98">
        <v>1739</v>
      </c>
      <c r="C98">
        <v>7.9948195516064802</v>
      </c>
      <c r="D98">
        <v>2.3760168552398602</v>
      </c>
      <c r="E98">
        <v>46.638641357421797</v>
      </c>
      <c r="F98">
        <v>34.778736114501903</v>
      </c>
      <c r="G98">
        <v>5492.2804956665695</v>
      </c>
      <c r="H98">
        <v>1622.03295898437</v>
      </c>
      <c r="I98">
        <v>1366.56677246093</v>
      </c>
      <c r="J98">
        <v>84.250241518020601</v>
      </c>
      <c r="K98">
        <v>5.8502957307582397</v>
      </c>
      <c r="L98">
        <v>4.9288884345227704</v>
      </c>
    </row>
    <row r="99" spans="1:12">
      <c r="A99">
        <v>97</v>
      </c>
      <c r="B99">
        <v>1758</v>
      </c>
      <c r="C99">
        <v>8.33147480759229</v>
      </c>
      <c r="D99">
        <v>2.4870035648345898</v>
      </c>
      <c r="E99">
        <v>46.609352111816399</v>
      </c>
      <c r="F99">
        <v>37.1082344055175</v>
      </c>
      <c r="G99">
        <v>5589.7067511197401</v>
      </c>
      <c r="H99">
        <v>1729.5908203125</v>
      </c>
      <c r="I99">
        <v>1455.77429199218</v>
      </c>
      <c r="J99">
        <v>84.168714284896794</v>
      </c>
      <c r="K99">
        <v>5.7230539317960796</v>
      </c>
      <c r="L99">
        <v>4.8170208916989798</v>
      </c>
    </row>
    <row r="100" spans="1:12">
      <c r="A100">
        <v>98</v>
      </c>
      <c r="B100">
        <v>1762</v>
      </c>
      <c r="C100">
        <v>8.5321715324291194</v>
      </c>
      <c r="D100">
        <v>2.5328879356384202</v>
      </c>
      <c r="E100">
        <v>46.600028991699197</v>
      </c>
      <c r="F100">
        <v>38.160751342773402</v>
      </c>
      <c r="G100">
        <v>5636.6005350174901</v>
      </c>
      <c r="H100">
        <v>1778.29211425781</v>
      </c>
      <c r="I100">
        <v>1495.07116699218</v>
      </c>
      <c r="J100">
        <v>84.073424339294405</v>
      </c>
      <c r="K100">
        <v>5.7068667455298199</v>
      </c>
      <c r="L100">
        <v>4.79795843994766</v>
      </c>
    </row>
    <row r="101" spans="1:12">
      <c r="A101">
        <v>99</v>
      </c>
      <c r="B101">
        <v>1762</v>
      </c>
      <c r="C101">
        <v>8.4536887355196306</v>
      </c>
      <c r="D101">
        <v>2.5202507972717201</v>
      </c>
      <c r="E101">
        <v>46.602813720703097</v>
      </c>
      <c r="F101">
        <v>38.048679351806598</v>
      </c>
      <c r="G101">
        <v>5642.3036519052603</v>
      </c>
      <c r="H101">
        <v>1773.17553710937</v>
      </c>
      <c r="I101">
        <v>1489.11706542968</v>
      </c>
      <c r="J101">
        <v>83.980238437652503</v>
      </c>
      <c r="K101">
        <v>5.6769805469868704</v>
      </c>
      <c r="L101">
        <v>4.76754193745212</v>
      </c>
    </row>
    <row r="102" spans="1:12">
      <c r="A102">
        <v>100</v>
      </c>
      <c r="B102">
        <v>1762</v>
      </c>
      <c r="C102">
        <v>8.4224092020883905</v>
      </c>
      <c r="D102">
        <v>2.51021409034729</v>
      </c>
      <c r="E102">
        <v>46.604415893554602</v>
      </c>
      <c r="F102">
        <v>37.817836761474602</v>
      </c>
      <c r="G102">
        <v>5646.3060334758602</v>
      </c>
      <c r="H102">
        <v>1762.47814941406</v>
      </c>
      <c r="I102">
        <v>1484.23889160156</v>
      </c>
      <c r="J102">
        <v>84.2131733894348</v>
      </c>
      <c r="K102">
        <v>5.6745645490366803</v>
      </c>
      <c r="L102">
        <v>4.7787311229274101</v>
      </c>
    </row>
    <row r="103" spans="1:12">
      <c r="A103">
        <v>101</v>
      </c>
      <c r="B103">
        <v>1780</v>
      </c>
      <c r="C103">
        <v>8.7419333003824207</v>
      </c>
      <c r="D103">
        <v>2.6082313060760498</v>
      </c>
      <c r="E103">
        <v>46.577194213867102</v>
      </c>
      <c r="F103">
        <v>39.939723968505803</v>
      </c>
      <c r="G103">
        <v>5729.5674601376604</v>
      </c>
      <c r="H103">
        <v>1860.2802734375</v>
      </c>
      <c r="I103">
        <v>1564.93591308593</v>
      </c>
      <c r="J103">
        <v>84.123665094375596</v>
      </c>
      <c r="K103">
        <v>5.58612876746471</v>
      </c>
      <c r="L103">
        <v>4.6992561865829501</v>
      </c>
    </row>
    <row r="104" spans="1:12">
      <c r="A104">
        <v>102</v>
      </c>
      <c r="B104">
        <v>1787</v>
      </c>
      <c r="C104">
        <v>8.8796656298755092</v>
      </c>
      <c r="D104">
        <v>2.6586220264434801</v>
      </c>
      <c r="E104">
        <v>46.565391540527301</v>
      </c>
      <c r="F104">
        <v>41.197486877441399</v>
      </c>
      <c r="G104">
        <v>5792.9300504514404</v>
      </c>
      <c r="H104">
        <v>1918.37707519531</v>
      </c>
      <c r="I104">
        <v>1612.81103515625</v>
      </c>
      <c r="J104">
        <v>84.071642160415607</v>
      </c>
      <c r="K104">
        <v>5.5057071853825299</v>
      </c>
      <c r="L104">
        <v>4.6287382967270903</v>
      </c>
    </row>
    <row r="105" spans="1:12">
      <c r="A105">
        <v>103</v>
      </c>
      <c r="B105">
        <v>1789</v>
      </c>
      <c r="C105">
        <v>9.1252285610740707</v>
      </c>
      <c r="D105">
        <v>2.69501781463623</v>
      </c>
      <c r="E105">
        <v>46.556480407714801</v>
      </c>
      <c r="F105">
        <v>42.041362762451101</v>
      </c>
      <c r="G105">
        <v>5816.0182026512703</v>
      </c>
      <c r="H105">
        <v>1957.2978515625</v>
      </c>
      <c r="I105">
        <v>1641.40600585937</v>
      </c>
      <c r="J105">
        <v>83.860814571380601</v>
      </c>
      <c r="K105">
        <v>5.5593974215909903</v>
      </c>
      <c r="L105">
        <v>4.66215618283967</v>
      </c>
    </row>
    <row r="106" spans="1:12">
      <c r="A106">
        <v>104</v>
      </c>
      <c r="B106">
        <v>1789</v>
      </c>
      <c r="C106">
        <v>9.0276175273722092</v>
      </c>
      <c r="D106">
        <v>2.6993412971496502</v>
      </c>
      <c r="E106">
        <v>46.557468414306598</v>
      </c>
      <c r="F106">
        <v>41.994602203369098</v>
      </c>
      <c r="G106">
        <v>5816.8231085707403</v>
      </c>
      <c r="H106">
        <v>1955.16235351562</v>
      </c>
      <c r="I106">
        <v>1644.26672363281</v>
      </c>
      <c r="J106">
        <v>84.098732471465993</v>
      </c>
      <c r="K106">
        <v>5.49036066003824</v>
      </c>
      <c r="L106">
        <v>4.6173238460341199</v>
      </c>
    </row>
    <row r="107" spans="1:12">
      <c r="A107">
        <v>105</v>
      </c>
      <c r="B107">
        <v>1796</v>
      </c>
      <c r="C107">
        <v>9.1385203789289307</v>
      </c>
      <c r="D107">
        <v>2.73862528800964</v>
      </c>
      <c r="E107">
        <v>46.541133880615199</v>
      </c>
      <c r="F107">
        <v>42.845615386962798</v>
      </c>
      <c r="G107">
        <v>5833.5675996355103</v>
      </c>
      <c r="H107">
        <v>1994.08349609375</v>
      </c>
      <c r="I107">
        <v>1672.99816894531</v>
      </c>
      <c r="J107">
        <v>83.898097276687594</v>
      </c>
      <c r="K107">
        <v>5.4623612951145697</v>
      </c>
      <c r="L107">
        <v>4.5828172413483799</v>
      </c>
    </row>
    <row r="108" spans="1:12">
      <c r="A108">
        <v>106</v>
      </c>
      <c r="B108">
        <v>1810</v>
      </c>
      <c r="C108">
        <v>9.4639135713931193</v>
      </c>
      <c r="D108">
        <v>2.8433582782745299</v>
      </c>
      <c r="E108">
        <v>46.519100189208899</v>
      </c>
      <c r="F108">
        <v>45.261520385742102</v>
      </c>
      <c r="G108">
        <v>5936.1456026789701</v>
      </c>
      <c r="H108">
        <v>2105.52514648437</v>
      </c>
      <c r="I108">
        <v>1767.52172851562</v>
      </c>
      <c r="J108">
        <v>83.946830034255896</v>
      </c>
      <c r="K108">
        <v>5.3543407351903998</v>
      </c>
      <c r="L108">
        <v>4.4947993210570996</v>
      </c>
    </row>
    <row r="109" spans="1:12">
      <c r="A109">
        <v>107</v>
      </c>
      <c r="B109">
        <v>1811</v>
      </c>
      <c r="C109">
        <v>9.4324807755610998</v>
      </c>
      <c r="D109">
        <v>2.8353066444396902</v>
      </c>
      <c r="E109">
        <v>46.520793914794901</v>
      </c>
      <c r="F109">
        <v>45.3472480773925</v>
      </c>
      <c r="G109">
        <v>5961.3232463496897</v>
      </c>
      <c r="H109">
        <v>2109.59008789062</v>
      </c>
      <c r="I109">
        <v>1769.99206542968</v>
      </c>
      <c r="J109">
        <v>83.9021861553192</v>
      </c>
      <c r="K109">
        <v>5.3291091314404797</v>
      </c>
      <c r="L109">
        <v>4.4712387825560604</v>
      </c>
    </row>
    <row r="110" spans="1:12">
      <c r="A110">
        <v>108</v>
      </c>
      <c r="B110">
        <v>1811</v>
      </c>
      <c r="C110">
        <v>9.5263932841191394</v>
      </c>
      <c r="D110">
        <v>2.87379693984985</v>
      </c>
      <c r="E110">
        <v>46.512062072753899</v>
      </c>
      <c r="F110">
        <v>45.8033027648925</v>
      </c>
      <c r="G110">
        <v>5951.7413105668602</v>
      </c>
      <c r="H110">
        <v>2130.40600585937</v>
      </c>
      <c r="I110">
        <v>1791.13671875</v>
      </c>
      <c r="J110">
        <v>84.0748965740203</v>
      </c>
      <c r="K110">
        <v>5.3186299302684903</v>
      </c>
      <c r="L110">
        <v>4.4716327117815897</v>
      </c>
    </row>
    <row r="111" spans="1:12">
      <c r="A111">
        <v>109</v>
      </c>
      <c r="B111">
        <v>1826</v>
      </c>
      <c r="C111">
        <v>9.6515137517892793</v>
      </c>
      <c r="D111">
        <v>2.9250490665435702</v>
      </c>
      <c r="E111">
        <v>46.493438720703097</v>
      </c>
      <c r="F111">
        <v>47.224803924560497</v>
      </c>
      <c r="G111">
        <v>6022.3871046240802</v>
      </c>
      <c r="H111">
        <v>2195.6435546875</v>
      </c>
      <c r="I111">
        <v>1844.71997070312</v>
      </c>
      <c r="J111">
        <v>84.017276763916001</v>
      </c>
      <c r="K111">
        <v>5.2319670201483204</v>
      </c>
      <c r="L111">
        <v>4.3957563208116799</v>
      </c>
    </row>
    <row r="112" spans="1:12">
      <c r="A112">
        <v>110</v>
      </c>
      <c r="B112">
        <v>1830</v>
      </c>
      <c r="C112">
        <v>9.7479531450059493</v>
      </c>
      <c r="D112">
        <v>2.9563546180725</v>
      </c>
      <c r="E112">
        <v>46.484748840332003</v>
      </c>
      <c r="F112">
        <v>48.322280883788999</v>
      </c>
      <c r="G112">
        <v>6083.8624499217503</v>
      </c>
      <c r="H112">
        <v>2246.2490234375</v>
      </c>
      <c r="I112">
        <v>1883.49523925781</v>
      </c>
      <c r="J112">
        <v>83.850687742233205</v>
      </c>
      <c r="K112">
        <v>5.1754592592863196</v>
      </c>
      <c r="L112">
        <v>4.33965806400475</v>
      </c>
    </row>
    <row r="113" spans="1:12">
      <c r="A113">
        <v>111</v>
      </c>
      <c r="B113">
        <v>1833</v>
      </c>
      <c r="C113">
        <v>9.7323514993951008</v>
      </c>
      <c r="D113">
        <v>2.9562826156616202</v>
      </c>
      <c r="E113">
        <v>46.481609344482401</v>
      </c>
      <c r="F113">
        <v>48.532882690429602</v>
      </c>
      <c r="G113">
        <v>6108.4310228568802</v>
      </c>
      <c r="H113">
        <v>2255.88647460937</v>
      </c>
      <c r="I113">
        <v>1891.05529785156</v>
      </c>
      <c r="J113">
        <v>83.827590942382798</v>
      </c>
      <c r="K113">
        <v>5.1465185668594096</v>
      </c>
      <c r="L113">
        <v>4.3142027145327102</v>
      </c>
    </row>
    <row r="114" spans="1:12">
      <c r="A114">
        <v>112</v>
      </c>
      <c r="B114">
        <v>1836</v>
      </c>
      <c r="C114">
        <v>9.8426584169467404</v>
      </c>
      <c r="D114">
        <v>2.96266770362854</v>
      </c>
      <c r="E114">
        <v>46.478340148925703</v>
      </c>
      <c r="F114">
        <v>48.848464965820298</v>
      </c>
      <c r="G114">
        <v>6127.5622552252298</v>
      </c>
      <c r="H114">
        <v>2270.3955078125</v>
      </c>
      <c r="I114">
        <v>1901.0751953125</v>
      </c>
      <c r="J114">
        <v>83.733212947845402</v>
      </c>
      <c r="K114">
        <v>5.1774167494494199</v>
      </c>
      <c r="L114">
        <v>4.3352173382126598</v>
      </c>
    </row>
    <row r="115" spans="1:12">
      <c r="A115">
        <v>113</v>
      </c>
      <c r="B115">
        <v>1839</v>
      </c>
      <c r="C115">
        <v>10.152869295952399</v>
      </c>
      <c r="D115">
        <v>3.05631351470947</v>
      </c>
      <c r="E115">
        <v>46.457618713378899</v>
      </c>
      <c r="F115">
        <v>50.568550109863203</v>
      </c>
      <c r="G115">
        <v>6126.4274602757596</v>
      </c>
      <c r="H115">
        <v>2349.29443359375</v>
      </c>
      <c r="I115">
        <v>1960.80236816406</v>
      </c>
      <c r="J115">
        <v>83.463454246520996</v>
      </c>
      <c r="K115">
        <v>5.1779159037428997</v>
      </c>
      <c r="L115">
        <v>4.3216676163753496</v>
      </c>
    </row>
    <row r="116" spans="1:12">
      <c r="A116">
        <v>114</v>
      </c>
      <c r="B116">
        <v>1839</v>
      </c>
      <c r="C116">
        <v>10.0980791546445</v>
      </c>
      <c r="D116">
        <v>3.0453844070434499</v>
      </c>
      <c r="E116">
        <v>46.461589813232401</v>
      </c>
      <c r="F116">
        <v>50.320415496826101</v>
      </c>
      <c r="G116">
        <v>6132.0099287020403</v>
      </c>
      <c r="H116">
        <v>2337.96655273437</v>
      </c>
      <c r="I116">
        <v>1955.57104492187</v>
      </c>
      <c r="J116">
        <v>83.644098043441701</v>
      </c>
      <c r="K116">
        <v>5.1637496465796202</v>
      </c>
      <c r="L116">
        <v>4.3191718449079399</v>
      </c>
    </row>
    <row r="117" spans="1:12">
      <c r="A117">
        <v>115</v>
      </c>
      <c r="B117">
        <v>1845</v>
      </c>
      <c r="C117">
        <v>10.1117482936383</v>
      </c>
      <c r="D117">
        <v>3.0664472579956001</v>
      </c>
      <c r="E117">
        <v>46.454990386962798</v>
      </c>
      <c r="F117">
        <v>50.803497314453097</v>
      </c>
      <c r="G117">
        <v>6147.7233708373797</v>
      </c>
      <c r="H117">
        <v>2360.07592773437</v>
      </c>
      <c r="I117">
        <v>1974.14221191406</v>
      </c>
      <c r="J117">
        <v>83.647400140762301</v>
      </c>
      <c r="K117">
        <v>5.1220972341201403</v>
      </c>
      <c r="L117">
        <v>4.28450113470105</v>
      </c>
    </row>
    <row r="118" spans="1:12">
      <c r="A118">
        <v>116</v>
      </c>
      <c r="B118">
        <v>1859</v>
      </c>
      <c r="C118">
        <v>10.523438331506799</v>
      </c>
      <c r="D118">
        <v>3.1905307769775302</v>
      </c>
      <c r="E118">
        <v>46.418735504150298</v>
      </c>
      <c r="F118">
        <v>53.845584869384702</v>
      </c>
      <c r="G118">
        <v>6239.3363521118399</v>
      </c>
      <c r="H118">
        <v>2499.44384765625</v>
      </c>
      <c r="I118">
        <v>2084.634765625</v>
      </c>
      <c r="J118">
        <v>83.403939008712698</v>
      </c>
      <c r="K118">
        <v>5.0480970403005401</v>
      </c>
      <c r="L118">
        <v>4.2103117636834702</v>
      </c>
    </row>
    <row r="119" spans="1:12">
      <c r="A119">
        <v>117</v>
      </c>
      <c r="B119">
        <v>1861</v>
      </c>
      <c r="C119">
        <v>10.704502687390301</v>
      </c>
      <c r="D119">
        <v>3.2620849609375</v>
      </c>
      <c r="E119">
        <v>46.403591156005803</v>
      </c>
      <c r="F119">
        <v>55.262058258056598</v>
      </c>
      <c r="G119">
        <v>6261.9768810342202</v>
      </c>
      <c r="H119">
        <v>2564.35791015625</v>
      </c>
      <c r="I119">
        <v>2139.12109375</v>
      </c>
      <c r="J119">
        <v>83.417409658432007</v>
      </c>
      <c r="K119">
        <v>5.0041596863834599</v>
      </c>
      <c r="L119">
        <v>4.1743403652719504</v>
      </c>
    </row>
    <row r="120" spans="1:12">
      <c r="A120">
        <v>118</v>
      </c>
      <c r="B120">
        <v>1858</v>
      </c>
      <c r="C120">
        <v>10.495536016765</v>
      </c>
      <c r="D120">
        <v>3.1581654548645002</v>
      </c>
      <c r="E120">
        <v>46.425083160400298</v>
      </c>
      <c r="F120">
        <v>53.466827392578097</v>
      </c>
      <c r="G120">
        <v>6258.1237072227696</v>
      </c>
      <c r="H120">
        <v>2482.20190429687</v>
      </c>
      <c r="I120">
        <v>2069.701171875</v>
      </c>
      <c r="J120">
        <v>83.381658792495699</v>
      </c>
      <c r="K120">
        <v>5.0710395239800503</v>
      </c>
      <c r="L120">
        <v>4.2283166465207502</v>
      </c>
    </row>
    <row r="121" spans="1:12">
      <c r="A121">
        <v>119</v>
      </c>
      <c r="B121">
        <v>1858</v>
      </c>
      <c r="C121">
        <v>10.7044404488519</v>
      </c>
      <c r="D121">
        <v>3.2392079830169598</v>
      </c>
      <c r="E121">
        <v>46.411602020263601</v>
      </c>
      <c r="F121">
        <v>54.707653045654297</v>
      </c>
      <c r="G121">
        <v>6231.4627286026998</v>
      </c>
      <c r="H121">
        <v>2539.06982421875</v>
      </c>
      <c r="I121">
        <v>2113.7685546875</v>
      </c>
      <c r="J121">
        <v>83.2497239112854</v>
      </c>
      <c r="K121">
        <v>5.0641493713353096</v>
      </c>
      <c r="L121">
        <v>4.2158905916546097</v>
      </c>
    </row>
    <row r="122" spans="1:12">
      <c r="A122">
        <v>120</v>
      </c>
      <c r="B122">
        <v>1866</v>
      </c>
      <c r="C122">
        <v>10.6896805794728</v>
      </c>
      <c r="D122">
        <v>3.2592091560363698</v>
      </c>
      <c r="E122">
        <v>46.400012969970703</v>
      </c>
      <c r="F122">
        <v>55.491542816162102</v>
      </c>
      <c r="G122">
        <v>6265.8440430730898</v>
      </c>
      <c r="H122">
        <v>2574.80834960937</v>
      </c>
      <c r="I122">
        <v>2138.55493164062</v>
      </c>
      <c r="J122">
        <v>83.056861162185598</v>
      </c>
      <c r="K122">
        <v>4.99855312761823</v>
      </c>
      <c r="L122">
        <v>4.1516413807569297</v>
      </c>
    </row>
    <row r="123" spans="1:12">
      <c r="A123">
        <v>121</v>
      </c>
      <c r="B123">
        <v>1876</v>
      </c>
      <c r="C123">
        <v>10.9145064076616</v>
      </c>
      <c r="D123">
        <v>3.3219981193542401</v>
      </c>
      <c r="E123">
        <v>46.377811431884702</v>
      </c>
      <c r="F123">
        <v>57.465805053710902</v>
      </c>
      <c r="G123">
        <v>6351.6070310718696</v>
      </c>
      <c r="H123">
        <v>2665.13818359375</v>
      </c>
      <c r="I123">
        <v>2209.58959960937</v>
      </c>
      <c r="J123">
        <v>82.907128334045396</v>
      </c>
      <c r="K123">
        <v>4.9396080958681097</v>
      </c>
      <c r="L123">
        <v>4.0952870889471003</v>
      </c>
    </row>
    <row r="124" spans="1:12">
      <c r="A124">
        <v>122</v>
      </c>
      <c r="B124">
        <v>1881</v>
      </c>
      <c r="C124">
        <v>10.998197792252601</v>
      </c>
      <c r="D124">
        <v>3.34320664405822</v>
      </c>
      <c r="E124">
        <v>46.368350982666001</v>
      </c>
      <c r="F124">
        <v>58.198333740234297</v>
      </c>
      <c r="G124">
        <v>6382.6614787874996</v>
      </c>
      <c r="H124">
        <v>2698.56079101562</v>
      </c>
      <c r="I124">
        <v>2234.568359375</v>
      </c>
      <c r="J124">
        <v>82.805931568145695</v>
      </c>
      <c r="K124">
        <v>4.9218444329519597</v>
      </c>
      <c r="L124">
        <v>4.07557923145405</v>
      </c>
    </row>
    <row r="125" spans="1:12">
      <c r="A125">
        <v>123</v>
      </c>
      <c r="B125">
        <v>1883</v>
      </c>
      <c r="C125">
        <v>11.2006823191047</v>
      </c>
      <c r="D125">
        <v>3.3698339462280198</v>
      </c>
      <c r="E125">
        <v>46.359764099121001</v>
      </c>
      <c r="F125">
        <v>58.981639862060497</v>
      </c>
      <c r="G125">
        <v>6398.3376189830497</v>
      </c>
      <c r="H125">
        <v>2734.375</v>
      </c>
      <c r="I125">
        <v>2257.89770507812</v>
      </c>
      <c r="J125">
        <v>82.5745463371276</v>
      </c>
      <c r="K125">
        <v>4.9606686842889296</v>
      </c>
      <c r="L125">
        <v>4.0962496893882596</v>
      </c>
    </row>
    <row r="126" spans="1:12">
      <c r="A126">
        <v>124</v>
      </c>
      <c r="B126">
        <v>1883</v>
      </c>
      <c r="C126">
        <v>11.021913009324299</v>
      </c>
      <c r="D126">
        <v>3.3367280960082999</v>
      </c>
      <c r="E126">
        <v>46.364280700683501</v>
      </c>
      <c r="F126">
        <v>58.406059265136697</v>
      </c>
      <c r="G126">
        <v>6406.3878438633701</v>
      </c>
      <c r="H126">
        <v>2707.95483398437</v>
      </c>
      <c r="I126">
        <v>2238.52856445312</v>
      </c>
      <c r="J126">
        <v>82.664918899536104</v>
      </c>
      <c r="K126">
        <v>4.9237308866973404</v>
      </c>
      <c r="L126">
        <v>4.0701979379065101</v>
      </c>
    </row>
    <row r="127" spans="1:12">
      <c r="A127">
        <v>125</v>
      </c>
      <c r="B127">
        <v>1886</v>
      </c>
      <c r="C127">
        <v>11.1016880338871</v>
      </c>
      <c r="D127">
        <v>3.3430476188659601</v>
      </c>
      <c r="E127">
        <v>46.360881805419901</v>
      </c>
      <c r="F127">
        <v>58.601787567138601</v>
      </c>
      <c r="G127">
        <v>6405.8073324254301</v>
      </c>
      <c r="H127">
        <v>2716.83056640625</v>
      </c>
      <c r="I127">
        <v>2242.56518554687</v>
      </c>
      <c r="J127">
        <v>82.543426752090397</v>
      </c>
      <c r="K127">
        <v>4.95044171938091</v>
      </c>
      <c r="L127">
        <v>4.0862643242752696</v>
      </c>
    </row>
    <row r="128" spans="1:12">
      <c r="A128">
        <v>126</v>
      </c>
      <c r="B128">
        <v>1902</v>
      </c>
      <c r="C128">
        <v>11.3780535957165</v>
      </c>
      <c r="D128">
        <v>3.47696852684021</v>
      </c>
      <c r="E128">
        <v>46.3208618164062</v>
      </c>
      <c r="F128">
        <v>61.930217742919901</v>
      </c>
      <c r="G128">
        <v>6493.3334199219598</v>
      </c>
      <c r="H128">
        <v>2868.6611328125</v>
      </c>
      <c r="I128">
        <v>2364.27001953125</v>
      </c>
      <c r="J128">
        <v>82.417196035385103</v>
      </c>
      <c r="K128">
        <v>4.81250153201134</v>
      </c>
      <c r="L128">
        <v>3.9663290197429699</v>
      </c>
    </row>
    <row r="129" spans="1:12">
      <c r="A129">
        <v>127</v>
      </c>
      <c r="B129">
        <v>1904</v>
      </c>
      <c r="C129">
        <v>11.6745961137101</v>
      </c>
      <c r="D129">
        <v>3.55436038970947</v>
      </c>
      <c r="E129">
        <v>46.305641174316399</v>
      </c>
      <c r="F129">
        <v>63.494129180908203</v>
      </c>
      <c r="G129">
        <v>6517.9678540945297</v>
      </c>
      <c r="H129">
        <v>2940.13647460937</v>
      </c>
      <c r="I129">
        <v>2426.06420898437</v>
      </c>
      <c r="J129">
        <v>82.5153648853302</v>
      </c>
      <c r="K129">
        <v>4.8121547071483697</v>
      </c>
      <c r="L129">
        <v>3.9707667065439298</v>
      </c>
    </row>
    <row r="130" spans="1:12">
      <c r="A130">
        <v>128</v>
      </c>
      <c r="B130">
        <v>1904</v>
      </c>
      <c r="C130">
        <v>11.662777015269899</v>
      </c>
      <c r="D130">
        <v>3.5402872562408398</v>
      </c>
      <c r="E130">
        <v>46.309593200683501</v>
      </c>
      <c r="F130">
        <v>63.303863525390597</v>
      </c>
      <c r="G130">
        <v>6520.0730823212698</v>
      </c>
      <c r="H130">
        <v>2931.576171875</v>
      </c>
      <c r="I130">
        <v>2417.23901367187</v>
      </c>
      <c r="J130">
        <v>82.455265522003103</v>
      </c>
      <c r="K130">
        <v>4.8248341379001598</v>
      </c>
      <c r="L130">
        <v>3.9783299957244802</v>
      </c>
    </row>
    <row r="131" spans="1:12">
      <c r="A131">
        <v>129</v>
      </c>
      <c r="B131">
        <v>1904</v>
      </c>
      <c r="C131">
        <v>11.489260638129601</v>
      </c>
      <c r="D131">
        <v>3.5005457401275599</v>
      </c>
      <c r="E131">
        <v>46.312812805175703</v>
      </c>
      <c r="F131">
        <v>62.766532897949197</v>
      </c>
      <c r="G131">
        <v>6526.6662001786499</v>
      </c>
      <c r="H131">
        <v>2906.89477539062</v>
      </c>
      <c r="I131">
        <v>2392.52099609375</v>
      </c>
      <c r="J131">
        <v>82.305049896240206</v>
      </c>
      <c r="K131">
        <v>4.8021564263230596</v>
      </c>
      <c r="L131">
        <v>3.9524172780870299</v>
      </c>
    </row>
    <row r="132" spans="1:12">
      <c r="A132">
        <v>130</v>
      </c>
      <c r="B132">
        <v>1913</v>
      </c>
      <c r="C132">
        <v>11.766863968891199</v>
      </c>
      <c r="D132">
        <v>3.5543515682220401</v>
      </c>
      <c r="E132">
        <v>46.295902252197202</v>
      </c>
      <c r="F132">
        <v>64.1622314453125</v>
      </c>
      <c r="G132">
        <v>6553.5434134809202</v>
      </c>
      <c r="H132">
        <v>2970.44848632812</v>
      </c>
      <c r="I132">
        <v>2439.2998046875</v>
      </c>
      <c r="J132">
        <v>82.118910551071096</v>
      </c>
      <c r="K132">
        <v>4.8238696380895396</v>
      </c>
      <c r="L132">
        <v>3.9613089862662898</v>
      </c>
    </row>
    <row r="133" spans="1:12">
      <c r="A133">
        <v>131</v>
      </c>
      <c r="B133">
        <v>1924</v>
      </c>
      <c r="C133">
        <v>11.9845168055306</v>
      </c>
      <c r="D133">
        <v>3.6571307182311998</v>
      </c>
      <c r="E133">
        <v>46.2418823242187</v>
      </c>
      <c r="F133">
        <v>67.027999877929602</v>
      </c>
      <c r="G133">
        <v>6639.03537957343</v>
      </c>
      <c r="H133">
        <v>3099.5009765625</v>
      </c>
      <c r="I133">
        <v>2542.57690429687</v>
      </c>
      <c r="J133">
        <v>82.031816244125295</v>
      </c>
      <c r="K133">
        <v>4.7135318474269896</v>
      </c>
      <c r="L133">
        <v>3.8665957886366198</v>
      </c>
    </row>
    <row r="134" spans="1:12">
      <c r="A134">
        <v>132</v>
      </c>
      <c r="B134">
        <v>1927</v>
      </c>
      <c r="C134">
        <v>12.182913816373899</v>
      </c>
      <c r="D134">
        <v>3.71310830116271</v>
      </c>
      <c r="E134">
        <v>46.231773376464801</v>
      </c>
      <c r="F134">
        <v>68.383583068847599</v>
      </c>
      <c r="G134">
        <v>6653.4537449867903</v>
      </c>
      <c r="H134">
        <v>3161.49438476562</v>
      </c>
      <c r="I134">
        <v>2587.10107421875</v>
      </c>
      <c r="J134">
        <v>81.831586360931396</v>
      </c>
      <c r="K134">
        <v>4.7090987191127303</v>
      </c>
      <c r="L134">
        <v>3.8535300261371401</v>
      </c>
    </row>
    <row r="135" spans="1:12">
      <c r="A135">
        <v>133</v>
      </c>
      <c r="B135">
        <v>1927</v>
      </c>
      <c r="C135">
        <v>11.9611384545479</v>
      </c>
      <c r="D135">
        <v>3.6773886680603001</v>
      </c>
      <c r="E135">
        <v>46.245647430419901</v>
      </c>
      <c r="F135">
        <v>67.737693786621094</v>
      </c>
      <c r="G135">
        <v>6662.9838077595996</v>
      </c>
      <c r="H135">
        <v>3132.57348632812</v>
      </c>
      <c r="I135">
        <v>2565.88330078125</v>
      </c>
      <c r="J135">
        <v>81.909757852554307</v>
      </c>
      <c r="K135">
        <v>4.6616065053186198</v>
      </c>
      <c r="L135">
        <v>3.8183103981569801</v>
      </c>
    </row>
    <row r="136" spans="1:12">
      <c r="A136">
        <v>134</v>
      </c>
      <c r="B136">
        <v>1936</v>
      </c>
      <c r="C136">
        <v>12.253163232636201</v>
      </c>
      <c r="D136">
        <v>3.7653903961181601</v>
      </c>
      <c r="E136">
        <v>46.221073150634702</v>
      </c>
      <c r="F136">
        <v>69.734100341796804</v>
      </c>
      <c r="G136">
        <v>6676.2102596281902</v>
      </c>
      <c r="H136">
        <v>3223.18505859375</v>
      </c>
      <c r="I136">
        <v>2632.50146484375</v>
      </c>
      <c r="J136">
        <v>81.673920154571505</v>
      </c>
      <c r="K136">
        <v>4.65457010122564</v>
      </c>
      <c r="L136">
        <v>3.80157011550464</v>
      </c>
    </row>
    <row r="137" spans="1:12">
      <c r="A137">
        <v>135</v>
      </c>
      <c r="B137">
        <v>1952</v>
      </c>
      <c r="C137">
        <v>12.5642182218188</v>
      </c>
      <c r="D137">
        <v>3.8529682159423801</v>
      </c>
      <c r="E137">
        <v>46.191024780273402</v>
      </c>
      <c r="F137">
        <v>72.912170410156193</v>
      </c>
      <c r="G137">
        <v>6796.1255048733601</v>
      </c>
      <c r="H137">
        <v>3367.88793945312</v>
      </c>
      <c r="I137">
        <v>2742.11352539062</v>
      </c>
      <c r="J137">
        <v>81.419384479522705</v>
      </c>
      <c r="K137">
        <v>4.5819465703889799</v>
      </c>
      <c r="L137">
        <v>3.7305929581138999</v>
      </c>
    </row>
    <row r="138" spans="1:12">
      <c r="A138">
        <v>136</v>
      </c>
      <c r="B138">
        <v>1959</v>
      </c>
      <c r="C138">
        <v>12.7140715066633</v>
      </c>
      <c r="D138">
        <v>3.9361934661865199</v>
      </c>
      <c r="E138">
        <v>46.161178588867102</v>
      </c>
      <c r="F138">
        <v>75.306877136230398</v>
      </c>
      <c r="G138">
        <v>6839.3194026184601</v>
      </c>
      <c r="H138">
        <v>3476.25415039062</v>
      </c>
      <c r="I138">
        <v>2819.1484375</v>
      </c>
      <c r="J138">
        <v>81.097304821014404</v>
      </c>
      <c r="K138">
        <v>4.5098977887502096</v>
      </c>
      <c r="L138">
        <v>3.6574056944222</v>
      </c>
    </row>
    <row r="139" spans="1:12">
      <c r="A139">
        <v>137</v>
      </c>
      <c r="B139">
        <v>1966</v>
      </c>
      <c r="C139">
        <v>12.9828688622245</v>
      </c>
      <c r="D139">
        <v>3.9913575649261399</v>
      </c>
      <c r="E139">
        <v>46.142093658447202</v>
      </c>
      <c r="F139">
        <v>76.923049926757798</v>
      </c>
      <c r="G139">
        <v>6876.3782969541999</v>
      </c>
      <c r="H139">
        <v>3549.390625</v>
      </c>
      <c r="I139">
        <v>2874.14721679687</v>
      </c>
      <c r="J139">
        <v>80.975794792175293</v>
      </c>
      <c r="K139">
        <v>4.5171203310500401</v>
      </c>
      <c r="L139">
        <v>3.6577741720969899</v>
      </c>
    </row>
    <row r="140" spans="1:12">
      <c r="A140">
        <v>138</v>
      </c>
      <c r="B140">
        <v>1969</v>
      </c>
      <c r="C140">
        <v>13.0492952762662</v>
      </c>
      <c r="D140">
        <v>4.0137791633605904</v>
      </c>
      <c r="E140">
        <v>46.132064819335902</v>
      </c>
      <c r="F140">
        <v>77.831146240234304</v>
      </c>
      <c r="G140">
        <v>6907.1215066097202</v>
      </c>
      <c r="H140">
        <v>3590.51147460937</v>
      </c>
      <c r="I140">
        <v>2903.21484375</v>
      </c>
      <c r="J140">
        <v>80.857974290847693</v>
      </c>
      <c r="K140">
        <v>4.49477424938026</v>
      </c>
      <c r="L140">
        <v>3.6343834372254702</v>
      </c>
    </row>
    <row r="141" spans="1:12">
      <c r="A141">
        <v>139</v>
      </c>
      <c r="B141">
        <v>1969</v>
      </c>
      <c r="C141">
        <v>13.0545583226688</v>
      </c>
      <c r="D141">
        <v>4.0327048301696697</v>
      </c>
      <c r="E141">
        <v>46.123691558837798</v>
      </c>
      <c r="F141">
        <v>78.297050476074205</v>
      </c>
      <c r="G141">
        <v>6895.5479969479502</v>
      </c>
      <c r="H141">
        <v>3611.34912109375</v>
      </c>
      <c r="I141">
        <v>2912.0166015625</v>
      </c>
      <c r="J141">
        <v>80.635148286819401</v>
      </c>
      <c r="K141">
        <v>4.4829958794992004</v>
      </c>
      <c r="L141">
        <v>3.6148704550387798</v>
      </c>
    </row>
    <row r="142" spans="1:12">
      <c r="A142">
        <v>140</v>
      </c>
      <c r="B142">
        <v>1977</v>
      </c>
      <c r="C142">
        <v>13.055689508104001</v>
      </c>
      <c r="D142">
        <v>4.0502405166625897</v>
      </c>
      <c r="E142">
        <v>46.113079071044901</v>
      </c>
      <c r="F142">
        <v>78.962020874023395</v>
      </c>
      <c r="G142">
        <v>6926.1134395466697</v>
      </c>
      <c r="H142">
        <v>3641.18188476562</v>
      </c>
      <c r="I142">
        <v>2937.64306640625</v>
      </c>
      <c r="J142">
        <v>80.678284168243394</v>
      </c>
      <c r="K142">
        <v>4.4442734343651598</v>
      </c>
      <c r="L142">
        <v>3.58556356418043</v>
      </c>
    </row>
    <row r="143" spans="1:12">
      <c r="A143">
        <v>141</v>
      </c>
      <c r="B143">
        <v>2000</v>
      </c>
      <c r="C143">
        <v>13.4675748193867</v>
      </c>
      <c r="D143">
        <v>4.2321853637695304</v>
      </c>
      <c r="E143">
        <v>46.039836883544901</v>
      </c>
      <c r="F143">
        <v>84.989219665527301</v>
      </c>
      <c r="G143">
        <v>7059.80825448634</v>
      </c>
      <c r="H143">
        <v>3912.88989257812</v>
      </c>
      <c r="I143">
        <v>3128.86059570312</v>
      </c>
      <c r="J143">
        <v>79.962909221649099</v>
      </c>
      <c r="K143">
        <v>4.3043066197842297</v>
      </c>
      <c r="L143">
        <v>3.4418489137855799</v>
      </c>
    </row>
    <row r="144" spans="1:12">
      <c r="A144">
        <v>142</v>
      </c>
      <c r="B144">
        <v>2000</v>
      </c>
      <c r="C144">
        <v>13.618462819931899</v>
      </c>
      <c r="D144">
        <v>4.28582715988159</v>
      </c>
      <c r="E144">
        <v>46.022815704345703</v>
      </c>
      <c r="F144">
        <v>86.422279357910099</v>
      </c>
      <c r="G144">
        <v>7076.5032039123298</v>
      </c>
      <c r="H144">
        <v>3977.39672851562</v>
      </c>
      <c r="I144">
        <v>3176.0107421875</v>
      </c>
      <c r="J144">
        <v>79.851502180099402</v>
      </c>
      <c r="K144">
        <v>4.2879143016165298</v>
      </c>
      <c r="L144">
        <v>3.4239640710980201</v>
      </c>
    </row>
    <row r="145" spans="1:12">
      <c r="A145">
        <v>143</v>
      </c>
      <c r="B145">
        <v>2000</v>
      </c>
      <c r="C145">
        <v>13.682031707079799</v>
      </c>
      <c r="D145">
        <v>4.2883930206298801</v>
      </c>
      <c r="E145">
        <v>46.021266937255803</v>
      </c>
      <c r="F145">
        <v>86.598869323730398</v>
      </c>
      <c r="G145">
        <v>7071.1346387970298</v>
      </c>
      <c r="H145">
        <v>3985.3896484375</v>
      </c>
      <c r="I145">
        <v>3175.50146484375</v>
      </c>
      <c r="J145">
        <v>79.678565263748098</v>
      </c>
      <c r="K145">
        <v>4.3086208475704399</v>
      </c>
      <c r="L145">
        <v>3.4330472357186199</v>
      </c>
    </row>
    <row r="146" spans="1:12">
      <c r="A146">
        <v>144</v>
      </c>
      <c r="B146">
        <v>1237</v>
      </c>
      <c r="C146">
        <v>2.3011760156677199</v>
      </c>
      <c r="D146">
        <v>0.25859931111335699</v>
      </c>
      <c r="E146">
        <v>46.630413055419901</v>
      </c>
      <c r="F146">
        <v>3.4018206596374498</v>
      </c>
      <c r="G146">
        <v>2873.5776623736501</v>
      </c>
      <c r="H146">
        <v>158.62829589843699</v>
      </c>
      <c r="I146">
        <v>77.817794799804602</v>
      </c>
      <c r="J146">
        <v>49.056690931320098</v>
      </c>
      <c r="K146">
        <v>29.571334749710399</v>
      </c>
      <c r="L146">
        <v>14.506718378820199</v>
      </c>
    </row>
    <row r="147" spans="1:12">
      <c r="A147">
        <v>145</v>
      </c>
      <c r="B147">
        <v>1000</v>
      </c>
      <c r="C147">
        <v>0.23019159249166801</v>
      </c>
      <c r="D147">
        <v>-4.2449310421943602E-2</v>
      </c>
      <c r="E147">
        <v>46.995044708251903</v>
      </c>
      <c r="F147">
        <v>2.6490271091461098E-2</v>
      </c>
      <c r="G147">
        <v>1017.61039563376</v>
      </c>
      <c r="H147">
        <v>1.24491143226623</v>
      </c>
      <c r="I147">
        <v>-4.5235643386840803</v>
      </c>
      <c r="J147">
        <v>-200</v>
      </c>
      <c r="K147">
        <v>-50.887213620599603</v>
      </c>
      <c r="L147">
        <v>184.90599319772201</v>
      </c>
    </row>
    <row r="148" spans="1:12">
      <c r="A148">
        <v>146</v>
      </c>
      <c r="B148">
        <v>1000</v>
      </c>
      <c r="C148">
        <v>4.85584559888462E-2</v>
      </c>
      <c r="D148">
        <v>-3.6901768296957002E-2</v>
      </c>
      <c r="E148">
        <v>47.033321380615199</v>
      </c>
      <c r="F148">
        <v>1.4166167005896501E-2</v>
      </c>
      <c r="G148">
        <v>467.26992499598401</v>
      </c>
      <c r="H148">
        <v>0.666281878948211</v>
      </c>
      <c r="I148">
        <v>-1.80569183826446</v>
      </c>
      <c r="J148">
        <v>-200</v>
      </c>
      <c r="K148">
        <v>-26.891883619270398</v>
      </c>
      <c r="L148">
        <v>72.879748179027303</v>
      </c>
    </row>
  </sheetData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3"/>
  <sheetViews>
    <sheetView workbookViewId="0">
      <selection activeCell="J43" sqref="J43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9</v>
      </c>
      <c r="I1" t="s">
        <v>10</v>
      </c>
      <c r="J1" t="s">
        <v>11</v>
      </c>
      <c r="K1" t="s">
        <v>7</v>
      </c>
      <c r="L1" t="s">
        <v>8</v>
      </c>
    </row>
    <row r="2" spans="1:12">
      <c r="A2">
        <v>0</v>
      </c>
      <c r="B2">
        <v>1000</v>
      </c>
      <c r="C2">
        <v>-9.0573654852475402E-4</v>
      </c>
      <c r="D2">
        <v>-7.1888975799083699E-4</v>
      </c>
      <c r="E2">
        <v>47.029228210449197</v>
      </c>
      <c r="F2">
        <v>-1.1395752429962099E-2</v>
      </c>
      <c r="G2">
        <v>0</v>
      </c>
      <c r="H2">
        <v>0</v>
      </c>
      <c r="I2">
        <v>0</v>
      </c>
      <c r="J2">
        <v>1.6900167774554899</v>
      </c>
      <c r="K2">
        <v>-0.53593343496322599</v>
      </c>
      <c r="L2">
        <v>0</v>
      </c>
    </row>
    <row r="3" spans="1:12">
      <c r="A3">
        <v>1</v>
      </c>
      <c r="B3">
        <v>1000</v>
      </c>
      <c r="C3">
        <v>-1.5741735694513299E-3</v>
      </c>
      <c r="D3">
        <v>-5.7265709619969097E-4</v>
      </c>
      <c r="E3">
        <v>47.029144287109297</v>
      </c>
      <c r="F3">
        <v>-2.3536231368780101E-2</v>
      </c>
      <c r="G3">
        <v>0</v>
      </c>
      <c r="H3">
        <v>0</v>
      </c>
      <c r="I3">
        <v>0</v>
      </c>
      <c r="J3">
        <v>1.4221604789273301</v>
      </c>
      <c r="K3">
        <v>-1.10688877105712</v>
      </c>
      <c r="L3">
        <v>0</v>
      </c>
    </row>
    <row r="4" spans="1:12">
      <c r="A4">
        <v>2</v>
      </c>
      <c r="B4">
        <v>1007</v>
      </c>
      <c r="C4">
        <v>-8.1599950893730905E-4</v>
      </c>
      <c r="D4">
        <v>-8.9913961710408297E-4</v>
      </c>
      <c r="E4">
        <v>47.029712677001903</v>
      </c>
      <c r="F4">
        <v>7.9664457589387894E-3</v>
      </c>
      <c r="G4">
        <v>0</v>
      </c>
      <c r="H4">
        <v>0</v>
      </c>
      <c r="I4">
        <v>0</v>
      </c>
      <c r="J4">
        <v>-2.1779754276064298</v>
      </c>
      <c r="K4">
        <v>0.37465965747833202</v>
      </c>
      <c r="L4">
        <v>0</v>
      </c>
    </row>
    <row r="5" spans="1:12">
      <c r="A5">
        <v>3</v>
      </c>
      <c r="B5">
        <v>1118</v>
      </c>
      <c r="C5">
        <v>2.40448777127504E-2</v>
      </c>
      <c r="D5">
        <v>0.36904329061508101</v>
      </c>
      <c r="E5">
        <v>46.382030487060497</v>
      </c>
      <c r="F5">
        <v>0.541365087032318</v>
      </c>
      <c r="G5">
        <v>286.89029351949898</v>
      </c>
      <c r="H5">
        <v>44.155192375183098</v>
      </c>
      <c r="I5">
        <v>2.16870650465287</v>
      </c>
      <c r="J5">
        <v>0.95759655232378005</v>
      </c>
      <c r="K5">
        <v>25.109611511230401</v>
      </c>
      <c r="L5">
        <v>11.0871973037719</v>
      </c>
    </row>
    <row r="6" spans="1:12">
      <c r="A6">
        <v>4</v>
      </c>
      <c r="B6">
        <v>1209</v>
      </c>
      <c r="C6">
        <v>0.40688473646624401</v>
      </c>
      <c r="D6">
        <v>0.31657671928405701</v>
      </c>
      <c r="E6">
        <v>46.682579040527301</v>
      </c>
      <c r="F6">
        <v>1.2979433536529501</v>
      </c>
      <c r="G6">
        <v>1237.19518544926</v>
      </c>
      <c r="H6">
        <v>67.691671848297105</v>
      </c>
      <c r="I6">
        <v>9.9203177870529693</v>
      </c>
      <c r="J6">
        <v>6.7152290749080503</v>
      </c>
      <c r="K6">
        <v>60.591342926025298</v>
      </c>
      <c r="L6">
        <v>41.015293121337798</v>
      </c>
    </row>
    <row r="7" spans="1:12">
      <c r="A7">
        <v>5</v>
      </c>
      <c r="B7">
        <v>1320</v>
      </c>
      <c r="C7">
        <v>1.3327285069452099</v>
      </c>
      <c r="D7">
        <v>0.66423112154006902</v>
      </c>
      <c r="E7">
        <v>46.304168701171797</v>
      </c>
      <c r="F7">
        <v>4.2169618606567303</v>
      </c>
      <c r="G7">
        <v>2131.5766559016502</v>
      </c>
      <c r="H7">
        <v>75.932735204696598</v>
      </c>
      <c r="I7">
        <v>8.98861704797846</v>
      </c>
      <c r="J7">
        <v>6.8253028532159803</v>
      </c>
      <c r="K7">
        <v>195.26290893554599</v>
      </c>
      <c r="L7">
        <v>148.268463134765</v>
      </c>
    </row>
    <row r="8" spans="1:12">
      <c r="A8">
        <v>6</v>
      </c>
      <c r="B8">
        <v>1523</v>
      </c>
      <c r="C8">
        <v>4.3424034399698197</v>
      </c>
      <c r="D8">
        <v>1.46436202526092</v>
      </c>
      <c r="E8">
        <v>46.614044189453097</v>
      </c>
      <c r="F8">
        <v>14.560529708862299</v>
      </c>
      <c r="G8">
        <v>3668.7521468801501</v>
      </c>
      <c r="H8">
        <v>82.889878749847398</v>
      </c>
      <c r="I8">
        <v>7.7185322437987596</v>
      </c>
      <c r="J8">
        <v>6.3978816661684998</v>
      </c>
      <c r="K8">
        <v>678.72515869140602</v>
      </c>
      <c r="L8">
        <v>562.594482421875</v>
      </c>
    </row>
    <row r="9" spans="1:12">
      <c r="A9">
        <v>7</v>
      </c>
      <c r="B9">
        <v>1661</v>
      </c>
      <c r="C9">
        <v>6.9530312189703496</v>
      </c>
      <c r="D9">
        <v>2.2284555435180602</v>
      </c>
      <c r="E9">
        <v>46.591793060302699</v>
      </c>
      <c r="F9">
        <v>27.4872436523437</v>
      </c>
      <c r="G9">
        <v>4586.3119644570897</v>
      </c>
      <c r="H9">
        <v>83.570992946624699</v>
      </c>
      <c r="I9">
        <v>6.4964786944652602</v>
      </c>
      <c r="J9">
        <v>5.4291717132107999</v>
      </c>
      <c r="K9">
        <v>1280.67993164062</v>
      </c>
      <c r="L9">
        <v>1070.27697753906</v>
      </c>
    </row>
    <row r="10" spans="1:12">
      <c r="A10">
        <v>8</v>
      </c>
      <c r="B10">
        <v>1890</v>
      </c>
      <c r="C10">
        <v>11.853577034521001</v>
      </c>
      <c r="D10">
        <v>3.9742267131805402</v>
      </c>
      <c r="E10">
        <v>46.218082427978501</v>
      </c>
      <c r="F10">
        <v>66.403335571289006</v>
      </c>
      <c r="G10">
        <v>5878.0752250725</v>
      </c>
      <c r="H10">
        <v>79.710322618484497</v>
      </c>
      <c r="I10">
        <v>4.8454377380294602</v>
      </c>
      <c r="J10">
        <v>3.8623142300050901</v>
      </c>
      <c r="K10">
        <v>3069.03491210937</v>
      </c>
      <c r="L10">
        <v>2446.33764648437</v>
      </c>
    </row>
    <row r="11" spans="1:12">
      <c r="A11">
        <v>9</v>
      </c>
      <c r="B11">
        <v>2000</v>
      </c>
      <c r="C11">
        <v>15.3492698936475</v>
      </c>
      <c r="D11">
        <v>4.6884517669677699</v>
      </c>
      <c r="E11">
        <v>45.287548065185497</v>
      </c>
      <c r="F11">
        <v>96.3184814453125</v>
      </c>
      <c r="G11">
        <v>6559.7879913384104</v>
      </c>
      <c r="H11">
        <v>73.834514617919893</v>
      </c>
      <c r="I11">
        <v>4.7658442810308399</v>
      </c>
      <c r="J11">
        <v>3.5188379553838098</v>
      </c>
      <c r="K11">
        <v>4362.02783203125</v>
      </c>
      <c r="L11">
        <v>3220.68212890625</v>
      </c>
    </row>
    <row r="12" spans="1:12">
      <c r="A12">
        <v>10</v>
      </c>
      <c r="B12">
        <v>1905</v>
      </c>
      <c r="C12">
        <v>15.6623421894557</v>
      </c>
      <c r="D12">
        <v>4.6079621315002397</v>
      </c>
      <c r="E12">
        <v>45.939807891845703</v>
      </c>
      <c r="F12">
        <v>88.894035339355398</v>
      </c>
      <c r="G12">
        <v>6568.5609413021002</v>
      </c>
      <c r="H12">
        <v>77.615052461624103</v>
      </c>
      <c r="I12">
        <v>4.9413878050499704</v>
      </c>
      <c r="J12">
        <v>3.8352607510713499</v>
      </c>
      <c r="K12">
        <v>4083.77490234375</v>
      </c>
      <c r="L12">
        <v>3169.6240234375</v>
      </c>
    </row>
    <row r="13" spans="1:12">
      <c r="A13">
        <v>11</v>
      </c>
      <c r="B13">
        <v>1363</v>
      </c>
      <c r="C13">
        <v>4.8082989658763102</v>
      </c>
      <c r="D13">
        <v>0.67505568265914895</v>
      </c>
      <c r="E13">
        <v>46.684669494628899</v>
      </c>
      <c r="F13">
        <v>8.6336650848388601</v>
      </c>
      <c r="G13">
        <v>3730.3504720105602</v>
      </c>
      <c r="H13">
        <v>65.425699949264498</v>
      </c>
      <c r="I13">
        <v>18.233650492241399</v>
      </c>
      <c r="J13">
        <v>11.929492832088901</v>
      </c>
      <c r="K13">
        <v>403.059814453125</v>
      </c>
      <c r="L13">
        <v>263.70468139648398</v>
      </c>
    </row>
    <row r="14" spans="1:12">
      <c r="A14">
        <v>12</v>
      </c>
      <c r="B14">
        <v>1108</v>
      </c>
      <c r="C14">
        <v>0.79553406742286903</v>
      </c>
      <c r="D14">
        <v>4.6979043632745701E-2</v>
      </c>
      <c r="E14">
        <v>46.939445495605398</v>
      </c>
      <c r="F14">
        <v>0.50816035270690896</v>
      </c>
      <c r="G14">
        <v>1653.2629160744</v>
      </c>
      <c r="H14">
        <v>34.098556637763899</v>
      </c>
      <c r="I14">
        <v>97.810184868742496</v>
      </c>
      <c r="J14">
        <v>33.351857952254399</v>
      </c>
      <c r="K14">
        <v>23.852766036987301</v>
      </c>
      <c r="L14">
        <v>8.1334486007690394</v>
      </c>
    </row>
    <row r="15" spans="1:12">
      <c r="A15">
        <v>13</v>
      </c>
      <c r="B15">
        <v>1027</v>
      </c>
      <c r="C15">
        <v>0.18622557177123</v>
      </c>
      <c r="D15">
        <v>-2.01003644615411E-2</v>
      </c>
      <c r="E15">
        <v>46.902816772460902</v>
      </c>
      <c r="F15">
        <v>5.1250647753477097E-2</v>
      </c>
      <c r="G15">
        <v>832.37989095338799</v>
      </c>
      <c r="H15">
        <v>-72.887969017028794</v>
      </c>
      <c r="I15">
        <v>-106.28822861405899</v>
      </c>
      <c r="J15">
        <v>77.471335568909694</v>
      </c>
      <c r="K15">
        <v>2.4037997722625701</v>
      </c>
      <c r="L15">
        <v>-1.7520807981491</v>
      </c>
    </row>
    <row r="16" spans="1:12">
      <c r="A16">
        <v>14</v>
      </c>
      <c r="B16">
        <v>1000</v>
      </c>
      <c r="C16">
        <v>6.0889973918837798E-2</v>
      </c>
      <c r="D16">
        <v>-1.6522010788321401E-2</v>
      </c>
      <c r="E16">
        <v>47.018402099609297</v>
      </c>
      <c r="F16">
        <v>2.61239148676395E-2</v>
      </c>
      <c r="G16">
        <v>472.90397501086898</v>
      </c>
      <c r="H16">
        <v>-66.6129052639007</v>
      </c>
      <c r="I16">
        <v>-74.418565650802904</v>
      </c>
      <c r="J16">
        <v>49.572366756284303</v>
      </c>
      <c r="K16">
        <v>1.22830474376678</v>
      </c>
      <c r="L16">
        <v>-0.81820940971374501</v>
      </c>
    </row>
    <row r="17" spans="1:12">
      <c r="A17">
        <v>15</v>
      </c>
      <c r="B17">
        <v>1095</v>
      </c>
      <c r="C17">
        <v>5.4417226706124699E-2</v>
      </c>
      <c r="D17">
        <v>5.4379947483539498E-2</v>
      </c>
      <c r="E17">
        <v>47.022590637207003</v>
      </c>
      <c r="F17">
        <v>0.16719010472297599</v>
      </c>
      <c r="G17">
        <v>458.78351512835098</v>
      </c>
      <c r="H17">
        <v>33.232122659683199</v>
      </c>
      <c r="I17">
        <v>20.828654137096599</v>
      </c>
      <c r="J17">
        <v>6.9218037373792303</v>
      </c>
      <c r="K17">
        <v>7.86171197891235</v>
      </c>
      <c r="L17">
        <v>2.6126136779785099</v>
      </c>
    </row>
    <row r="18" spans="1:12">
      <c r="A18">
        <v>16</v>
      </c>
      <c r="B18">
        <v>1104</v>
      </c>
      <c r="C18">
        <v>7.5793156041788406E-2</v>
      </c>
      <c r="D18">
        <v>5.5960342288017197E-2</v>
      </c>
      <c r="E18">
        <v>47.021533966064403</v>
      </c>
      <c r="F18">
        <v>0.209632262587547</v>
      </c>
      <c r="G18">
        <v>566.988974777419</v>
      </c>
      <c r="H18">
        <v>33.707666397094698</v>
      </c>
      <c r="I18">
        <v>22.8111096123496</v>
      </c>
      <c r="J18">
        <v>7.6890920172044801</v>
      </c>
      <c r="K18">
        <v>9.8572301864624006</v>
      </c>
      <c r="L18">
        <v>3.32264232635498</v>
      </c>
    </row>
    <row r="19" spans="1:12">
      <c r="A19">
        <v>17</v>
      </c>
      <c r="B19">
        <v>1119</v>
      </c>
      <c r="C19">
        <v>0.103399460891398</v>
      </c>
      <c r="D19">
        <v>6.9656923413276603E-2</v>
      </c>
      <c r="E19">
        <v>47.011104583740199</v>
      </c>
      <c r="F19">
        <v>0.275575190782547</v>
      </c>
      <c r="G19">
        <v>664.18296737113099</v>
      </c>
      <c r="H19">
        <v>37.397283315658498</v>
      </c>
      <c r="I19">
        <v>21.342123598307801</v>
      </c>
      <c r="J19">
        <v>7.9813745868324899</v>
      </c>
      <c r="K19">
        <v>12.955094337463301</v>
      </c>
      <c r="L19">
        <v>4.8448534011840803</v>
      </c>
    </row>
    <row r="20" spans="1:12">
      <c r="A20">
        <v>18</v>
      </c>
      <c r="B20">
        <v>1131</v>
      </c>
      <c r="C20">
        <v>0.14041857884669501</v>
      </c>
      <c r="D20">
        <v>7.7888891100883401E-2</v>
      </c>
      <c r="E20">
        <v>47.014434814453097</v>
      </c>
      <c r="F20">
        <v>0.30992108583450301</v>
      </c>
      <c r="G20">
        <v>760.65452630287302</v>
      </c>
      <c r="H20">
        <v>42.580351233482297</v>
      </c>
      <c r="I20">
        <v>22.632523298459201</v>
      </c>
      <c r="J20">
        <v>9.6370078387431093</v>
      </c>
      <c r="K20">
        <v>14.5707645416259</v>
      </c>
      <c r="L20">
        <v>6.2042827606201101</v>
      </c>
    </row>
    <row r="21" spans="1:12">
      <c r="A21">
        <v>19</v>
      </c>
      <c r="B21">
        <v>1140</v>
      </c>
      <c r="C21">
        <v>0.18756599782390601</v>
      </c>
      <c r="D21">
        <v>9.1634184122085502E-2</v>
      </c>
      <c r="E21">
        <v>47.0128173828125</v>
      </c>
      <c r="F21">
        <v>0.39260476827621399</v>
      </c>
      <c r="G21">
        <v>868.82031621323995</v>
      </c>
      <c r="H21">
        <v>45.169392228126497</v>
      </c>
      <c r="I21">
        <v>22.497693898387499</v>
      </c>
      <c r="J21">
        <v>10.162071810871799</v>
      </c>
      <c r="K21">
        <v>18.457456588745099</v>
      </c>
      <c r="L21">
        <v>8.3371210098266602</v>
      </c>
    </row>
    <row r="22" spans="1:12">
      <c r="A22">
        <v>20</v>
      </c>
      <c r="B22">
        <v>1168</v>
      </c>
      <c r="C22">
        <v>0.28679815095538702</v>
      </c>
      <c r="D22">
        <v>0.171708539128303</v>
      </c>
      <c r="E22">
        <v>46.875732421875</v>
      </c>
      <c r="F22">
        <v>0.70538663864135698</v>
      </c>
      <c r="G22">
        <v>1029.8770511063501</v>
      </c>
      <c r="H22">
        <v>56.0054898262023</v>
      </c>
      <c r="I22">
        <v>15.48711211306</v>
      </c>
      <c r="J22">
        <v>8.6736332145920692</v>
      </c>
      <c r="K22">
        <v>33.065513610839801</v>
      </c>
      <c r="L22">
        <v>18.5185031890869</v>
      </c>
    </row>
    <row r="23" spans="1:12">
      <c r="A23">
        <v>21</v>
      </c>
      <c r="B23">
        <v>1174</v>
      </c>
      <c r="C23">
        <v>0.359968888613316</v>
      </c>
      <c r="D23">
        <v>0.140453681349754</v>
      </c>
      <c r="E23">
        <v>47.009136199951101</v>
      </c>
      <c r="F23">
        <v>0.643513023853302</v>
      </c>
      <c r="G23">
        <v>1154.12595120378</v>
      </c>
      <c r="H23">
        <v>56.1145305633544</v>
      </c>
      <c r="I23">
        <v>21.205572609759599</v>
      </c>
      <c r="J23">
        <v>11.899408339374601</v>
      </c>
      <c r="K23">
        <v>30.250991821288999</v>
      </c>
      <c r="L23">
        <v>16.975202560424801</v>
      </c>
    </row>
    <row r="24" spans="1:12">
      <c r="A24">
        <v>22</v>
      </c>
      <c r="B24">
        <v>1178</v>
      </c>
      <c r="C24">
        <v>0.37432666299775003</v>
      </c>
      <c r="D24">
        <v>0.14825727045536</v>
      </c>
      <c r="E24">
        <v>47.001033782958899</v>
      </c>
      <c r="F24">
        <v>0.67656975984573298</v>
      </c>
      <c r="G24">
        <v>1188.00194095862</v>
      </c>
      <c r="H24">
        <v>58.001840114593499</v>
      </c>
      <c r="I24">
        <v>20.2949966577936</v>
      </c>
      <c r="J24">
        <v>11.771472130938699</v>
      </c>
      <c r="K24">
        <v>31.7994785308837</v>
      </c>
      <c r="L24">
        <v>18.4442825317382</v>
      </c>
    </row>
    <row r="25" spans="1:12">
      <c r="A25">
        <v>23</v>
      </c>
      <c r="B25">
        <v>1183</v>
      </c>
      <c r="C25">
        <v>0.41269786457570701</v>
      </c>
      <c r="D25">
        <v>0.15363502502441401</v>
      </c>
      <c r="E25">
        <v>47.0137329101562</v>
      </c>
      <c r="F25">
        <v>0.76470279693603505</v>
      </c>
      <c r="G25">
        <v>1237.9493840443299</v>
      </c>
      <c r="H25">
        <v>55.3993046283721</v>
      </c>
      <c r="I25">
        <v>20.7209887592611</v>
      </c>
      <c r="J25">
        <v>11.4792845297836</v>
      </c>
      <c r="K25">
        <v>35.951534271240199</v>
      </c>
      <c r="L25">
        <v>19.9169006347656</v>
      </c>
    </row>
    <row r="26" spans="1:12">
      <c r="A26">
        <v>24</v>
      </c>
      <c r="B26">
        <v>1196</v>
      </c>
      <c r="C26">
        <v>0.48856552452409502</v>
      </c>
      <c r="D26">
        <v>0.19680956006050099</v>
      </c>
      <c r="E26">
        <v>47.034465789794901</v>
      </c>
      <c r="F26">
        <v>0.95023435354232699</v>
      </c>
      <c r="G26">
        <v>1327.0291847594201</v>
      </c>
      <c r="H26">
        <v>61.1939311027526</v>
      </c>
      <c r="I26">
        <v>17.863540879210401</v>
      </c>
      <c r="J26">
        <v>10.9314022927379</v>
      </c>
      <c r="K26">
        <v>44.693763732910099</v>
      </c>
      <c r="L26">
        <v>27.349870681762599</v>
      </c>
    </row>
    <row r="27" spans="1:12">
      <c r="A27">
        <v>25</v>
      </c>
      <c r="B27">
        <v>1196</v>
      </c>
      <c r="C27">
        <v>0.50468992523356504</v>
      </c>
      <c r="D27">
        <v>0.177963212132453</v>
      </c>
      <c r="E27">
        <v>47.013248443603501</v>
      </c>
      <c r="F27">
        <v>0.92144840955734197</v>
      </c>
      <c r="G27">
        <v>1347.1639267344499</v>
      </c>
      <c r="H27">
        <v>57.9546153545379</v>
      </c>
      <c r="I27">
        <v>20.102280554633499</v>
      </c>
      <c r="J27">
        <v>11.6501989105604</v>
      </c>
      <c r="K27">
        <v>43.320281982421797</v>
      </c>
      <c r="L27">
        <v>25.106101989746001</v>
      </c>
    </row>
    <row r="28" spans="1:12">
      <c r="A28">
        <v>26</v>
      </c>
      <c r="B28">
        <v>1196</v>
      </c>
      <c r="C28">
        <v>0.49777901627939503</v>
      </c>
      <c r="D28">
        <v>0.17584815621375999</v>
      </c>
      <c r="E28">
        <v>47.018444061279297</v>
      </c>
      <c r="F28">
        <v>0.89382702112197798</v>
      </c>
      <c r="G28">
        <v>1348.87515322219</v>
      </c>
      <c r="H28">
        <v>59.103941917419398</v>
      </c>
      <c r="I28">
        <v>20.040031379774799</v>
      </c>
      <c r="J28">
        <v>11.8444489444945</v>
      </c>
      <c r="K28">
        <v>42.026355743408203</v>
      </c>
      <c r="L28">
        <v>24.8392333984375</v>
      </c>
    </row>
    <row r="29" spans="1:12">
      <c r="A29">
        <v>27</v>
      </c>
      <c r="B29">
        <v>1196</v>
      </c>
      <c r="C29">
        <v>0.49308360479646901</v>
      </c>
      <c r="D29">
        <v>0.17664135992527</v>
      </c>
      <c r="E29">
        <v>47.014122009277301</v>
      </c>
      <c r="F29">
        <v>0.90653508901596003</v>
      </c>
      <c r="G29">
        <v>1348.2025526204</v>
      </c>
      <c r="H29">
        <v>58.514463901519697</v>
      </c>
      <c r="I29">
        <v>19.771717333207299</v>
      </c>
      <c r="J29">
        <v>11.569313882330601</v>
      </c>
      <c r="K29">
        <v>42.6199531555175</v>
      </c>
      <c r="L29">
        <v>24.938835144042901</v>
      </c>
    </row>
    <row r="30" spans="1:12">
      <c r="A30">
        <v>28</v>
      </c>
      <c r="B30">
        <v>1196</v>
      </c>
      <c r="C30">
        <v>0.49359070301277103</v>
      </c>
      <c r="D30">
        <v>0.17746904492378199</v>
      </c>
      <c r="E30">
        <v>47.012763977050703</v>
      </c>
      <c r="F30">
        <v>0.91762673854827803</v>
      </c>
      <c r="G30">
        <v>1347.41003211063</v>
      </c>
      <c r="H30">
        <v>58.045578002929602</v>
      </c>
      <c r="I30">
        <v>19.711331059912698</v>
      </c>
      <c r="J30">
        <v>11.441556974371499</v>
      </c>
      <c r="K30">
        <v>43.140171051025298</v>
      </c>
      <c r="L30">
        <v>25.0409622192382</v>
      </c>
    </row>
    <row r="31" spans="1:12">
      <c r="A31">
        <v>29</v>
      </c>
      <c r="B31">
        <v>1196</v>
      </c>
      <c r="C31">
        <v>0.49335978831057298</v>
      </c>
      <c r="D31">
        <v>0.17543630301952301</v>
      </c>
      <c r="E31">
        <v>47.0176582336425</v>
      </c>
      <c r="F31">
        <v>0.92052757740020696</v>
      </c>
      <c r="G31">
        <v>1348.1573823026899</v>
      </c>
      <c r="H31">
        <v>57.225668430328298</v>
      </c>
      <c r="I31">
        <v>19.9193454444328</v>
      </c>
      <c r="J31">
        <v>11.3989791891122</v>
      </c>
      <c r="K31">
        <v>43.281051635742102</v>
      </c>
      <c r="L31">
        <v>24.7678718566894</v>
      </c>
    </row>
    <row r="32" spans="1:12">
      <c r="A32">
        <v>30</v>
      </c>
      <c r="B32">
        <v>1216</v>
      </c>
      <c r="C32">
        <v>0.54885205812975402</v>
      </c>
      <c r="D32">
        <v>0.26400026679039001</v>
      </c>
      <c r="E32">
        <v>46.939739227294901</v>
      </c>
      <c r="F32">
        <v>1.2574537992477399</v>
      </c>
      <c r="G32">
        <v>1422.65343595732</v>
      </c>
      <c r="H32">
        <v>66.634535789489703</v>
      </c>
      <c r="I32">
        <v>13.9547859263429</v>
      </c>
      <c r="J32">
        <v>9.2987073458940497</v>
      </c>
      <c r="K32">
        <v>59.0245552062988</v>
      </c>
      <c r="L32">
        <v>39.330738067626903</v>
      </c>
    </row>
    <row r="33" spans="1:12">
      <c r="A33">
        <v>31</v>
      </c>
      <c r="B33">
        <v>1221</v>
      </c>
      <c r="C33">
        <v>0.63338643454891697</v>
      </c>
      <c r="D33">
        <v>0.23438186943531</v>
      </c>
      <c r="E33">
        <v>46.991436004638601</v>
      </c>
      <c r="F33">
        <v>1.25705301761627</v>
      </c>
      <c r="G33">
        <v>1538.1501498661301</v>
      </c>
      <c r="H33">
        <v>63.911503553390503</v>
      </c>
      <c r="I33">
        <v>16.7771197833553</v>
      </c>
      <c r="J33">
        <v>10.722509639780601</v>
      </c>
      <c r="K33">
        <v>59.070728302001903</v>
      </c>
      <c r="L33">
        <v>37.7529907226562</v>
      </c>
    </row>
    <row r="34" spans="1:12">
      <c r="A34">
        <v>32</v>
      </c>
      <c r="B34">
        <v>1231</v>
      </c>
      <c r="C34">
        <v>0.73432134656779702</v>
      </c>
      <c r="D34">
        <v>0.25666981935501099</v>
      </c>
      <c r="E34">
        <v>47.01900100708</v>
      </c>
      <c r="F34">
        <v>1.4208514690399101</v>
      </c>
      <c r="G34">
        <v>1640.1896061539201</v>
      </c>
      <c r="H34">
        <v>65.989583730697603</v>
      </c>
      <c r="I34">
        <v>16.656689123268499</v>
      </c>
      <c r="J34">
        <v>10.9916799220996</v>
      </c>
      <c r="K34">
        <v>66.807014465332003</v>
      </c>
      <c r="L34">
        <v>44.085674285888601</v>
      </c>
    </row>
    <row r="35" spans="1:12">
      <c r="A35">
        <v>33</v>
      </c>
      <c r="B35">
        <v>1240</v>
      </c>
      <c r="C35">
        <v>0.81000083218527297</v>
      </c>
      <c r="D35">
        <v>0.28468164801597501</v>
      </c>
      <c r="E35">
        <v>47.005275726318303</v>
      </c>
      <c r="F35">
        <v>1.6169059276580799</v>
      </c>
      <c r="G35">
        <v>1704.3227146614299</v>
      </c>
      <c r="H35">
        <v>66.851103305816594</v>
      </c>
      <c r="I35">
        <v>15.942100748416401</v>
      </c>
      <c r="J35">
        <v>10.6574699113146</v>
      </c>
      <c r="K35">
        <v>76.003105163574205</v>
      </c>
      <c r="L35">
        <v>50.808914184570298</v>
      </c>
    </row>
    <row r="36" spans="1:12">
      <c r="A36">
        <v>34</v>
      </c>
      <c r="B36">
        <v>1244</v>
      </c>
      <c r="C36">
        <v>0.85766757827910201</v>
      </c>
      <c r="D36">
        <v>0.29435989260673501</v>
      </c>
      <c r="E36">
        <v>46.993827819824197</v>
      </c>
      <c r="F36">
        <v>1.65985167026519</v>
      </c>
      <c r="G36">
        <v>1740.84583074483</v>
      </c>
      <c r="H36">
        <v>68.795090913772498</v>
      </c>
      <c r="I36">
        <v>15.9827472548111</v>
      </c>
      <c r="J36">
        <v>10.9953457051529</v>
      </c>
      <c r="K36">
        <v>78.002784729003906</v>
      </c>
      <c r="L36">
        <v>53.662086486816399</v>
      </c>
    </row>
    <row r="37" spans="1:12">
      <c r="A37">
        <v>35</v>
      </c>
      <c r="B37">
        <v>1251</v>
      </c>
      <c r="C37">
        <v>0.91786576233456296</v>
      </c>
      <c r="D37">
        <v>0.31320789456367398</v>
      </c>
      <c r="E37">
        <v>47.005279541015597</v>
      </c>
      <c r="F37">
        <v>1.78882300853729</v>
      </c>
      <c r="G37">
        <v>1792.6506481526801</v>
      </c>
      <c r="H37">
        <v>69.926691055297795</v>
      </c>
      <c r="I37">
        <v>15.610692687455501</v>
      </c>
      <c r="J37">
        <v>10.916040952311899</v>
      </c>
      <c r="K37">
        <v>84.084129333496094</v>
      </c>
      <c r="L37">
        <v>58.797245025634702</v>
      </c>
    </row>
    <row r="38" spans="1:12">
      <c r="A38">
        <v>36</v>
      </c>
      <c r="B38">
        <v>1254</v>
      </c>
      <c r="C38">
        <v>0.96298199257472294</v>
      </c>
      <c r="D38">
        <v>0.31461915373802102</v>
      </c>
      <c r="E38">
        <v>47.006202697753899</v>
      </c>
      <c r="F38">
        <v>1.8705960512161199</v>
      </c>
      <c r="G38">
        <v>1827.1182233588299</v>
      </c>
      <c r="H38">
        <v>68.461316823959294</v>
      </c>
      <c r="I38">
        <v>15.996969733310401</v>
      </c>
      <c r="J38">
        <v>10.951736182404201</v>
      </c>
      <c r="K38">
        <v>87.929618835449205</v>
      </c>
      <c r="L38">
        <v>60.1977729797363</v>
      </c>
    </row>
    <row r="39" spans="1:12">
      <c r="A39">
        <v>37</v>
      </c>
      <c r="B39">
        <v>1258</v>
      </c>
      <c r="C39">
        <v>0.98566346642284597</v>
      </c>
      <c r="D39">
        <v>0.33050897717475802</v>
      </c>
      <c r="E39">
        <v>46.982692718505803</v>
      </c>
      <c r="F39">
        <v>1.9755266904830899</v>
      </c>
      <c r="G39">
        <v>1862.34072571356</v>
      </c>
      <c r="H39">
        <v>69.446474313735905</v>
      </c>
      <c r="I39">
        <v>15.291765763074901</v>
      </c>
      <c r="J39">
        <v>10.6195926855892</v>
      </c>
      <c r="K39">
        <v>92.815567016601506</v>
      </c>
      <c r="L39">
        <v>64.457138061523395</v>
      </c>
    </row>
    <row r="40" spans="1:12">
      <c r="A40">
        <v>38</v>
      </c>
      <c r="B40">
        <v>1261</v>
      </c>
      <c r="C40">
        <v>1.04706859188448</v>
      </c>
      <c r="D40">
        <v>0.34211719036102201</v>
      </c>
      <c r="E40">
        <v>47.004676818847599</v>
      </c>
      <c r="F40">
        <v>2.0529651641845699</v>
      </c>
      <c r="G40">
        <v>1892.3301739061201</v>
      </c>
      <c r="H40">
        <v>70.255088806152301</v>
      </c>
      <c r="I40">
        <v>15.444529769314</v>
      </c>
      <c r="J40">
        <v>10.8505681676095</v>
      </c>
      <c r="K40">
        <v>96.498962402343693</v>
      </c>
      <c r="L40">
        <v>67.795433044433594</v>
      </c>
    </row>
    <row r="41" spans="1:12">
      <c r="A41">
        <v>39</v>
      </c>
      <c r="B41">
        <v>1261</v>
      </c>
      <c r="C41">
        <v>1.0492672655008199</v>
      </c>
      <c r="D41">
        <v>0.33886975049972501</v>
      </c>
      <c r="E41">
        <v>46.996685028076101</v>
      </c>
      <c r="F41">
        <v>2.04968857765197</v>
      </c>
      <c r="G41">
        <v>1895.10931413096</v>
      </c>
      <c r="H41">
        <v>69.813686609268103</v>
      </c>
      <c r="I41">
        <v>15.6023658517529</v>
      </c>
      <c r="J41">
        <v>10.892586778500499</v>
      </c>
      <c r="K41">
        <v>96.328567504882798</v>
      </c>
      <c r="L41">
        <v>67.250526428222599</v>
      </c>
    </row>
    <row r="42" spans="1:12">
      <c r="A42">
        <v>40</v>
      </c>
      <c r="B42">
        <v>1261</v>
      </c>
      <c r="C42">
        <v>1.0633110999453199</v>
      </c>
      <c r="D42">
        <v>0.33701881766319203</v>
      </c>
      <c r="E42">
        <v>47.002708435058501</v>
      </c>
      <c r="F42">
        <v>2.0417811870574898</v>
      </c>
      <c r="G42">
        <v>1895.18741506739</v>
      </c>
      <c r="H42">
        <v>69.695198535919104</v>
      </c>
      <c r="I42">
        <v>15.897374396426599</v>
      </c>
      <c r="J42">
        <v>11.0797065794904</v>
      </c>
      <c r="K42">
        <v>95.969245910644503</v>
      </c>
      <c r="L42">
        <v>66.885955810546804</v>
      </c>
    </row>
    <row r="43" spans="1:12">
      <c r="A43">
        <v>41</v>
      </c>
      <c r="B43">
        <v>1287</v>
      </c>
      <c r="C43">
        <v>1.2728264421856801</v>
      </c>
      <c r="D43">
        <v>0.43160125613212502</v>
      </c>
      <c r="E43">
        <v>46.939338684082003</v>
      </c>
      <c r="F43">
        <v>2.7013068199157702</v>
      </c>
      <c r="G43">
        <v>2062.4965233405701</v>
      </c>
      <c r="H43">
        <v>73.517996072769094</v>
      </c>
      <c r="I43">
        <v>13.6541491700922</v>
      </c>
      <c r="J43">
        <v>10.038257234159101</v>
      </c>
      <c r="K43">
        <v>126.797554016113</v>
      </c>
      <c r="L43">
        <v>93.219024658203097</v>
      </c>
    </row>
    <row r="44" spans="1:12">
      <c r="A44">
        <v>42</v>
      </c>
      <c r="B44">
        <v>1294</v>
      </c>
      <c r="C44">
        <v>1.4021853543201599</v>
      </c>
      <c r="D44">
        <v>0.43562191724777199</v>
      </c>
      <c r="E44">
        <v>46.992542266845703</v>
      </c>
      <c r="F44">
        <v>2.8525428771972599</v>
      </c>
      <c r="G44">
        <v>2163.3289121705602</v>
      </c>
      <c r="H44">
        <v>73.620671033859196</v>
      </c>
      <c r="I44">
        <v>14.2083790998655</v>
      </c>
      <c r="J44">
        <v>10.4603039653891</v>
      </c>
      <c r="K44">
        <v>134.048248291015</v>
      </c>
      <c r="L44">
        <v>98.687217712402301</v>
      </c>
    </row>
    <row r="45" spans="1:12">
      <c r="A45">
        <v>43</v>
      </c>
      <c r="B45">
        <v>1298</v>
      </c>
      <c r="C45">
        <v>1.4622930979995199</v>
      </c>
      <c r="D45">
        <v>0.45257475972175598</v>
      </c>
      <c r="E45">
        <v>46.988124847412102</v>
      </c>
      <c r="F45">
        <v>3.0115368366241402</v>
      </c>
      <c r="G45">
        <v>2196.0360106715898</v>
      </c>
      <c r="H45">
        <v>73.549902439117403</v>
      </c>
      <c r="I45">
        <v>14.049989921040501</v>
      </c>
      <c r="J45">
        <v>10.3337542966573</v>
      </c>
      <c r="K45">
        <v>141.50646972656199</v>
      </c>
      <c r="L45">
        <v>104.07787322998</v>
      </c>
    </row>
    <row r="46" spans="1:12">
      <c r="A46">
        <v>44</v>
      </c>
      <c r="B46">
        <v>1300</v>
      </c>
      <c r="C46">
        <v>1.4857761847725599</v>
      </c>
      <c r="D46">
        <v>0.458883106708526</v>
      </c>
      <c r="E46">
        <v>46.9880981445312</v>
      </c>
      <c r="F46">
        <v>3.0513229370117099</v>
      </c>
      <c r="G46">
        <v>2211.8094856162802</v>
      </c>
      <c r="H46">
        <v>74.131429195403996</v>
      </c>
      <c r="I46">
        <v>13.9789641397916</v>
      </c>
      <c r="J46">
        <v>10.3628055323866</v>
      </c>
      <c r="K46">
        <v>143.37585449218699</v>
      </c>
      <c r="L46">
        <v>106.286575317382</v>
      </c>
    </row>
    <row r="47" spans="1:12">
      <c r="A47">
        <v>45</v>
      </c>
      <c r="B47">
        <v>1301</v>
      </c>
      <c r="C47">
        <v>1.51068035242293</v>
      </c>
      <c r="D47">
        <v>0.46467515826225197</v>
      </c>
      <c r="E47">
        <v>46.9950561523437</v>
      </c>
      <c r="F47">
        <v>3.09621262550354</v>
      </c>
      <c r="G47">
        <v>2229.2651906189499</v>
      </c>
      <c r="H47">
        <v>74.551582336425696</v>
      </c>
      <c r="I47">
        <v>13.9262042147435</v>
      </c>
      <c r="J47">
        <v>10.382205692027499</v>
      </c>
      <c r="K47">
        <v>145.50668334960901</v>
      </c>
      <c r="L47">
        <v>108.477531433105</v>
      </c>
    </row>
    <row r="48" spans="1:12">
      <c r="A48">
        <v>46</v>
      </c>
      <c r="B48">
        <v>1301</v>
      </c>
      <c r="C48">
        <v>1.5002561752243699</v>
      </c>
      <c r="D48">
        <v>0.45993816852569502</v>
      </c>
      <c r="E48">
        <v>46.991661071777301</v>
      </c>
      <c r="F48">
        <v>3.0850303173065101</v>
      </c>
      <c r="G48">
        <v>2229.7292792057501</v>
      </c>
      <c r="H48">
        <v>74.079829454421997</v>
      </c>
      <c r="I48">
        <v>13.9696405149977</v>
      </c>
      <c r="J48">
        <v>10.348685619838101</v>
      </c>
      <c r="K48">
        <v>144.970703125</v>
      </c>
      <c r="L48">
        <v>107.39404296875</v>
      </c>
    </row>
    <row r="49" spans="1:12">
      <c r="A49">
        <v>47</v>
      </c>
      <c r="B49">
        <v>1304</v>
      </c>
      <c r="C49">
        <v>1.50067618811079</v>
      </c>
      <c r="D49">
        <v>0.468149453401565</v>
      </c>
      <c r="E49">
        <v>46.972682952880803</v>
      </c>
      <c r="F49">
        <v>3.1274707317352202</v>
      </c>
      <c r="G49">
        <v>2232.9372460274499</v>
      </c>
      <c r="H49">
        <v>74.5162606239318</v>
      </c>
      <c r="I49">
        <v>13.708734009315201</v>
      </c>
      <c r="J49">
        <v>10.2152351619927</v>
      </c>
      <c r="K49">
        <v>146.90568542480401</v>
      </c>
      <c r="L49">
        <v>109.468620300292</v>
      </c>
    </row>
    <row r="50" spans="1:12">
      <c r="A50">
        <v>48</v>
      </c>
      <c r="B50">
        <v>1325</v>
      </c>
      <c r="C50">
        <v>1.7388663809507801</v>
      </c>
      <c r="D50">
        <v>0.558962821960449</v>
      </c>
      <c r="E50">
        <v>46.945316314697202</v>
      </c>
      <c r="F50">
        <v>3.8835918903350799</v>
      </c>
      <c r="G50">
        <v>2378.4948063729398</v>
      </c>
      <c r="H50">
        <v>76.363861560821505</v>
      </c>
      <c r="I50">
        <v>12.489713373131799</v>
      </c>
      <c r="J50">
        <v>9.5376275104820003</v>
      </c>
      <c r="K50">
        <v>182.31645202636699</v>
      </c>
      <c r="L50">
        <v>139.22389221191401</v>
      </c>
    </row>
    <row r="51" spans="1:12">
      <c r="A51">
        <v>49</v>
      </c>
      <c r="B51">
        <v>1337</v>
      </c>
      <c r="C51">
        <v>1.9500279325315499</v>
      </c>
      <c r="D51">
        <v>0.59731411933898904</v>
      </c>
      <c r="E51">
        <v>46.9622993469238</v>
      </c>
      <c r="F51">
        <v>4.2995533943176198</v>
      </c>
      <c r="G51">
        <v>2500.4749179803098</v>
      </c>
      <c r="H51">
        <v>77.4606645107269</v>
      </c>
      <c r="I51">
        <v>12.4677171553161</v>
      </c>
      <c r="J51">
        <v>9.6575757307266006</v>
      </c>
      <c r="K51">
        <v>201.91691589355401</v>
      </c>
      <c r="L51">
        <v>156.40617370605401</v>
      </c>
    </row>
    <row r="52" spans="1:12">
      <c r="A52">
        <v>50</v>
      </c>
      <c r="B52">
        <v>1339</v>
      </c>
      <c r="C52">
        <v>2.00759819155122</v>
      </c>
      <c r="D52">
        <v>0.60526663064956598</v>
      </c>
      <c r="E52">
        <v>46.928256988525298</v>
      </c>
      <c r="F52">
        <v>4.4191384315490696</v>
      </c>
      <c r="G52">
        <v>2529.8968229874399</v>
      </c>
      <c r="H52">
        <v>77.322542667388902</v>
      </c>
      <c r="I52">
        <v>12.5198358532353</v>
      </c>
      <c r="J52">
        <v>9.6806553488809506</v>
      </c>
      <c r="K52">
        <v>207.38246154785099</v>
      </c>
      <c r="L52">
        <v>160.35339355468699</v>
      </c>
    </row>
    <row r="53" spans="1:12">
      <c r="A53">
        <v>51</v>
      </c>
      <c r="B53">
        <v>1339</v>
      </c>
      <c r="C53">
        <v>1.9720757402606901</v>
      </c>
      <c r="D53">
        <v>0.59082198143005304</v>
      </c>
      <c r="E53">
        <v>46.879379272460902</v>
      </c>
      <c r="F53">
        <v>4.3287949562072701</v>
      </c>
      <c r="G53">
        <v>2533.7161919159598</v>
      </c>
      <c r="H53">
        <v>77.249264717101994</v>
      </c>
      <c r="I53">
        <v>12.579991922951599</v>
      </c>
      <c r="J53">
        <v>9.71795136755226</v>
      </c>
      <c r="K53">
        <v>202.93121337890599</v>
      </c>
      <c r="L53">
        <v>156.76287841796801</v>
      </c>
    </row>
    <row r="54" spans="1:12">
      <c r="A54">
        <v>52</v>
      </c>
      <c r="B54">
        <v>1339</v>
      </c>
      <c r="C54">
        <v>1.93675673119252</v>
      </c>
      <c r="D54">
        <v>0.59596157073974598</v>
      </c>
      <c r="E54">
        <v>46.864158630371001</v>
      </c>
      <c r="F54">
        <v>4.3637232780456499</v>
      </c>
      <c r="G54">
        <v>2531.0307436726798</v>
      </c>
      <c r="H54">
        <v>77.240711450576697</v>
      </c>
      <c r="I54">
        <v>12.261137934358199</v>
      </c>
      <c r="J54">
        <v>9.4705904050943097</v>
      </c>
      <c r="K54">
        <v>204.50221252441401</v>
      </c>
      <c r="L54">
        <v>157.95896911621</v>
      </c>
    </row>
    <row r="55" spans="1:12">
      <c r="A55">
        <v>53</v>
      </c>
      <c r="B55">
        <v>1356</v>
      </c>
      <c r="C55">
        <v>2.0781006463711198</v>
      </c>
      <c r="D55">
        <v>0.66385650634765603</v>
      </c>
      <c r="E55">
        <v>46.903263092041001</v>
      </c>
      <c r="F55">
        <v>4.95114946365356</v>
      </c>
      <c r="G55">
        <v>2606.77845226002</v>
      </c>
      <c r="H55">
        <v>78.036516904830904</v>
      </c>
      <c r="I55">
        <v>11.467259241873</v>
      </c>
      <c r="J55">
        <v>8.9486489963540699</v>
      </c>
      <c r="K55">
        <v>232.22506713867099</v>
      </c>
      <c r="L55">
        <v>181.22035217285099</v>
      </c>
    </row>
    <row r="56" spans="1:12">
      <c r="A56">
        <v>54</v>
      </c>
      <c r="B56">
        <v>1370</v>
      </c>
      <c r="C56">
        <v>2.3831256936609502</v>
      </c>
      <c r="D56">
        <v>0.72976946830749501</v>
      </c>
      <c r="E56">
        <v>46.938541412353501</v>
      </c>
      <c r="F56">
        <v>5.6444768905639604</v>
      </c>
      <c r="G56">
        <v>2762.64140202523</v>
      </c>
      <c r="H56">
        <v>79.686641693115206</v>
      </c>
      <c r="I56">
        <v>11.287769587868601</v>
      </c>
      <c r="J56">
        <v>8.9948447005563601</v>
      </c>
      <c r="K56">
        <v>264.94351196289</v>
      </c>
      <c r="L56">
        <v>211.124588012695</v>
      </c>
    </row>
    <row r="57" spans="1:12">
      <c r="A57">
        <v>55</v>
      </c>
      <c r="B57">
        <v>1373</v>
      </c>
      <c r="C57">
        <v>2.4511551390570201</v>
      </c>
      <c r="D57">
        <v>0.73949468135833696</v>
      </c>
      <c r="E57">
        <v>46.968982696533203</v>
      </c>
      <c r="F57">
        <v>5.8171091079711896</v>
      </c>
      <c r="G57">
        <v>2802.3501911928702</v>
      </c>
      <c r="H57">
        <v>79.426920413970905</v>
      </c>
      <c r="I57">
        <v>11.294960600635401</v>
      </c>
      <c r="J57">
        <v>8.9712393369361205</v>
      </c>
      <c r="K57">
        <v>273.22369384765602</v>
      </c>
      <c r="L57">
        <v>217.01316833496</v>
      </c>
    </row>
    <row r="58" spans="1:12">
      <c r="A58">
        <v>56</v>
      </c>
      <c r="B58">
        <v>1373</v>
      </c>
      <c r="C58">
        <v>2.4400982682166501</v>
      </c>
      <c r="D58">
        <v>0.73303651809692305</v>
      </c>
      <c r="E58">
        <v>46.961311340332003</v>
      </c>
      <c r="F58">
        <v>5.7895655632018999</v>
      </c>
      <c r="G58">
        <v>2805.89241836563</v>
      </c>
      <c r="H58">
        <v>79.220765829086304</v>
      </c>
      <c r="I58">
        <v>11.3287519027834</v>
      </c>
      <c r="J58">
        <v>8.9747243000170993</v>
      </c>
      <c r="K58">
        <v>271.88558959960898</v>
      </c>
      <c r="L58">
        <v>215.38986206054599</v>
      </c>
    </row>
    <row r="59" spans="1:12">
      <c r="A59">
        <v>57</v>
      </c>
      <c r="B59">
        <v>1374</v>
      </c>
      <c r="C59">
        <v>2.4681538453592902</v>
      </c>
      <c r="D59">
        <v>0.737532258033752</v>
      </c>
      <c r="E59">
        <v>46.956638336181598</v>
      </c>
      <c r="F59">
        <v>5.8223009109496999</v>
      </c>
      <c r="G59">
        <v>2813.1479370756401</v>
      </c>
      <c r="H59">
        <v>79.471343755722003</v>
      </c>
      <c r="I59">
        <v>11.3597822814877</v>
      </c>
      <c r="J59">
        <v>9.0277721694749697</v>
      </c>
      <c r="K59">
        <v>273.39569091796801</v>
      </c>
      <c r="L59">
        <v>217.271224975585</v>
      </c>
    </row>
    <row r="60" spans="1:12">
      <c r="A60">
        <v>58</v>
      </c>
      <c r="B60">
        <v>1376</v>
      </c>
      <c r="C60">
        <v>2.5703876465000501</v>
      </c>
      <c r="D60">
        <v>0.76214528083801203</v>
      </c>
      <c r="E60">
        <v>46.956691741943303</v>
      </c>
      <c r="F60">
        <v>6.0318450927734304</v>
      </c>
      <c r="G60">
        <v>2823.23811178807</v>
      </c>
      <c r="H60">
        <v>79.554766416549597</v>
      </c>
      <c r="I60">
        <v>11.4073493304384</v>
      </c>
      <c r="J60">
        <v>9.0750900211528602</v>
      </c>
      <c r="K60">
        <v>283.23550415039</v>
      </c>
      <c r="L60">
        <v>225.32734680175699</v>
      </c>
    </row>
    <row r="61" spans="1:12">
      <c r="A61">
        <v>59</v>
      </c>
      <c r="B61">
        <v>1376</v>
      </c>
      <c r="C61">
        <v>2.53997225627527</v>
      </c>
      <c r="D61">
        <v>0.75328022241592396</v>
      </c>
      <c r="E61">
        <v>46.959590911865199</v>
      </c>
      <c r="F61">
        <v>5.9607453346252397</v>
      </c>
      <c r="G61">
        <v>2827.8959000975801</v>
      </c>
      <c r="H61">
        <v>79.693651199340806</v>
      </c>
      <c r="I61">
        <v>11.3862412577811</v>
      </c>
      <c r="J61">
        <v>9.0741114660082598</v>
      </c>
      <c r="K61">
        <v>279.91415405273398</v>
      </c>
      <c r="L61">
        <v>223.07382202148401</v>
      </c>
    </row>
    <row r="62" spans="1:12">
      <c r="A62">
        <v>60</v>
      </c>
      <c r="B62">
        <v>1376</v>
      </c>
      <c r="C62">
        <v>2.4815384375354501</v>
      </c>
      <c r="D62">
        <v>0.74145400524139404</v>
      </c>
      <c r="E62">
        <v>46.962642669677699</v>
      </c>
      <c r="F62">
        <v>5.8578391075134197</v>
      </c>
      <c r="G62">
        <v>2830.7148193441599</v>
      </c>
      <c r="H62">
        <v>79.894888401031494</v>
      </c>
      <c r="I62">
        <v>11.2904704912374</v>
      </c>
      <c r="J62">
        <v>9.0205089806687404</v>
      </c>
      <c r="K62">
        <v>275.099609375</v>
      </c>
      <c r="L62">
        <v>219.79051208496</v>
      </c>
    </row>
    <row r="63" spans="1:12">
      <c r="A63">
        <v>61</v>
      </c>
      <c r="B63">
        <v>1408</v>
      </c>
      <c r="C63">
        <v>2.7976528364028801</v>
      </c>
      <c r="D63">
        <v>0.88529855012893599</v>
      </c>
      <c r="E63">
        <v>46.8873481750488</v>
      </c>
      <c r="F63">
        <v>7.4090065956115696</v>
      </c>
      <c r="G63">
        <v>3025.54751359498</v>
      </c>
      <c r="H63">
        <v>80.743336677551198</v>
      </c>
      <c r="I63">
        <v>9.9740486697678303</v>
      </c>
      <c r="J63">
        <v>8.0533796829737305</v>
      </c>
      <c r="K63">
        <v>347.388671875</v>
      </c>
      <c r="L63">
        <v>280.49319458007801</v>
      </c>
    </row>
    <row r="64" spans="1:12">
      <c r="A64">
        <v>62</v>
      </c>
      <c r="B64">
        <v>1414</v>
      </c>
      <c r="C64">
        <v>3.0363582476434798</v>
      </c>
      <c r="D64">
        <v>0.91053134202957098</v>
      </c>
      <c r="E64">
        <v>46.923168182372997</v>
      </c>
      <c r="F64">
        <v>7.8199291229248002</v>
      </c>
      <c r="G64">
        <v>3114.5114743017498</v>
      </c>
      <c r="H64">
        <v>80.932563543319702</v>
      </c>
      <c r="I64">
        <v>10.2244410258802</v>
      </c>
      <c r="J64">
        <v>8.2749023830769701</v>
      </c>
      <c r="K64">
        <v>366.93585205078102</v>
      </c>
      <c r="L64">
        <v>296.970611572265</v>
      </c>
    </row>
    <row r="65" spans="1:12">
      <c r="A65">
        <v>63</v>
      </c>
      <c r="B65">
        <v>1414</v>
      </c>
      <c r="C65">
        <v>3.0569343084351299</v>
      </c>
      <c r="D65">
        <v>0.90472644567489602</v>
      </c>
      <c r="E65">
        <v>46.943634033203097</v>
      </c>
      <c r="F65">
        <v>7.8052253723144496</v>
      </c>
      <c r="G65">
        <v>3125.1906116728501</v>
      </c>
      <c r="H65">
        <v>80.809098482131901</v>
      </c>
      <c r="I65">
        <v>10.3243729310318</v>
      </c>
      <c r="J65">
        <v>8.3430327655245105</v>
      </c>
      <c r="K65">
        <v>366.40563964843699</v>
      </c>
      <c r="L65">
        <v>296.089111328125</v>
      </c>
    </row>
    <row r="66" spans="1:12">
      <c r="A66">
        <v>64</v>
      </c>
      <c r="B66">
        <v>1414</v>
      </c>
      <c r="C66">
        <v>3.1226745425910498</v>
      </c>
      <c r="D66">
        <v>0.91761261224746704</v>
      </c>
      <c r="E66">
        <v>46.931808471679602</v>
      </c>
      <c r="F66">
        <v>7.8662037849426198</v>
      </c>
      <c r="G66">
        <v>3119.4091024272402</v>
      </c>
      <c r="H66">
        <v>81.194728612899695</v>
      </c>
      <c r="I66">
        <v>10.4175689123387</v>
      </c>
      <c r="J66">
        <v>8.4585174675435297</v>
      </c>
      <c r="K66">
        <v>369.17517089843699</v>
      </c>
      <c r="L66">
        <v>299.75079345703102</v>
      </c>
    </row>
    <row r="67" spans="1:12">
      <c r="A67">
        <v>65</v>
      </c>
      <c r="B67">
        <v>1427</v>
      </c>
      <c r="C67">
        <v>3.2910809412341102</v>
      </c>
      <c r="D67">
        <v>0.98411023616790705</v>
      </c>
      <c r="E67">
        <v>46.8994331359863</v>
      </c>
      <c r="F67">
        <v>8.5300130844116193</v>
      </c>
      <c r="G67">
        <v>3170.2484407216898</v>
      </c>
      <c r="H67">
        <v>81.667333841323796</v>
      </c>
      <c r="I67">
        <v>10.073326432078201</v>
      </c>
      <c r="J67">
        <v>8.2266166127234399</v>
      </c>
      <c r="K67">
        <v>400.05276489257801</v>
      </c>
      <c r="L67">
        <v>326.71243286132801</v>
      </c>
    </row>
    <row r="68" spans="1:12">
      <c r="A68">
        <v>66</v>
      </c>
      <c r="B68">
        <v>1442</v>
      </c>
      <c r="C68">
        <v>3.5356005989328998</v>
      </c>
      <c r="D68">
        <v>1.0522757768630899</v>
      </c>
      <c r="E68">
        <v>46.897701263427699</v>
      </c>
      <c r="F68">
        <v>9.4878873825073207</v>
      </c>
      <c r="G68">
        <v>3311.3389480669698</v>
      </c>
      <c r="H68">
        <v>82.005077600479098</v>
      </c>
      <c r="I68">
        <v>9.6895003325715496</v>
      </c>
      <c r="J68">
        <v>7.94588220939821</v>
      </c>
      <c r="K68">
        <v>444.96011352539</v>
      </c>
      <c r="L68">
        <v>364.889892578125</v>
      </c>
    </row>
    <row r="69" spans="1:12">
      <c r="A69">
        <v>67</v>
      </c>
      <c r="B69">
        <v>1443</v>
      </c>
      <c r="C69">
        <v>3.56560074140936</v>
      </c>
      <c r="D69">
        <v>1.04776751995086</v>
      </c>
      <c r="E69">
        <v>46.912147521972599</v>
      </c>
      <c r="F69">
        <v>9.5421476364135707</v>
      </c>
      <c r="G69">
        <v>3337.4319463695001</v>
      </c>
      <c r="H69">
        <v>81.803995370864797</v>
      </c>
      <c r="I69">
        <v>9.7370354721153998</v>
      </c>
      <c r="J69">
        <v>7.9652838885346799</v>
      </c>
      <c r="K69">
        <v>447.64263916015602</v>
      </c>
      <c r="L69">
        <v>366.18957519531199</v>
      </c>
    </row>
    <row r="70" spans="1:12">
      <c r="A70">
        <v>68</v>
      </c>
      <c r="B70">
        <v>1443</v>
      </c>
      <c r="C70">
        <v>3.5888293309090198</v>
      </c>
      <c r="D70">
        <v>1.06000864505767</v>
      </c>
      <c r="E70">
        <v>46.913398742675703</v>
      </c>
      <c r="F70">
        <v>9.6388835906982404</v>
      </c>
      <c r="G70">
        <v>3333.86931969842</v>
      </c>
      <c r="H70">
        <v>81.839501857757497</v>
      </c>
      <c r="I70">
        <v>9.6976433093105801</v>
      </c>
      <c r="J70">
        <v>7.9365031230161103</v>
      </c>
      <c r="K70">
        <v>452.192779541015</v>
      </c>
      <c r="L70">
        <v>370.07232666015602</v>
      </c>
    </row>
    <row r="71" spans="1:12">
      <c r="A71">
        <v>69</v>
      </c>
      <c r="B71">
        <v>1444</v>
      </c>
      <c r="C71">
        <v>3.5841956717259</v>
      </c>
      <c r="D71">
        <v>1.0652499198913501</v>
      </c>
      <c r="E71">
        <v>46.901103973388601</v>
      </c>
      <c r="F71">
        <v>9.6762590408325195</v>
      </c>
      <c r="G71">
        <v>3336.41080576782</v>
      </c>
      <c r="H71">
        <v>82.010430097579899</v>
      </c>
      <c r="I71">
        <v>9.6301283225673409</v>
      </c>
      <c r="J71">
        <v>7.8977096414643597</v>
      </c>
      <c r="K71">
        <v>453.82723999023398</v>
      </c>
      <c r="L71">
        <v>372.18566894531199</v>
      </c>
    </row>
    <row r="72" spans="1:12">
      <c r="A72">
        <v>70</v>
      </c>
      <c r="B72">
        <v>1453</v>
      </c>
      <c r="C72">
        <v>3.6559781009868701</v>
      </c>
      <c r="D72">
        <v>1.10237908363342</v>
      </c>
      <c r="E72">
        <v>46.868820190429602</v>
      </c>
      <c r="F72">
        <v>10.1266202926635</v>
      </c>
      <c r="G72">
        <v>3379.7154436466699</v>
      </c>
      <c r="H72">
        <v>82.203662395477295</v>
      </c>
      <c r="I72">
        <v>9.3705240245850803</v>
      </c>
      <c r="J72">
        <v>7.7029141086220196</v>
      </c>
      <c r="K72">
        <v>474.62274169921801</v>
      </c>
      <c r="L72">
        <v>390.15728759765602</v>
      </c>
    </row>
    <row r="73" spans="1:12">
      <c r="A73">
        <v>71</v>
      </c>
      <c r="B73">
        <v>1465</v>
      </c>
      <c r="C73">
        <v>3.8509729977254699</v>
      </c>
      <c r="D73">
        <v>1.1450099945068299</v>
      </c>
      <c r="E73">
        <v>46.896495819091797</v>
      </c>
      <c r="F73">
        <v>10.827110290527299</v>
      </c>
      <c r="G73">
        <v>3489.7619944469002</v>
      </c>
      <c r="H73">
        <v>82.410156726837101</v>
      </c>
      <c r="I73">
        <v>9.2031553867118703</v>
      </c>
      <c r="J73">
        <v>7.5843349538825198</v>
      </c>
      <c r="K73">
        <v>507.75354003906199</v>
      </c>
      <c r="L73">
        <v>418.44049072265602</v>
      </c>
    </row>
    <row r="74" spans="1:12">
      <c r="A74">
        <v>72</v>
      </c>
      <c r="B74">
        <v>1470</v>
      </c>
      <c r="C74">
        <v>3.9997429430111202</v>
      </c>
      <c r="D74">
        <v>1.1878538131713801</v>
      </c>
      <c r="E74">
        <v>46.888317108154297</v>
      </c>
      <c r="F74">
        <v>11.3513631820678</v>
      </c>
      <c r="G74">
        <v>3529.9044186645701</v>
      </c>
      <c r="H74">
        <v>82.497709989547701</v>
      </c>
      <c r="I74">
        <v>9.1091426765382106</v>
      </c>
      <c r="J74">
        <v>7.5148347461820997</v>
      </c>
      <c r="K74">
        <v>532.246337890625</v>
      </c>
      <c r="L74">
        <v>439.09103393554602</v>
      </c>
    </row>
    <row r="75" spans="1:12">
      <c r="A75">
        <v>73</v>
      </c>
      <c r="B75">
        <v>1472</v>
      </c>
      <c r="C75">
        <v>4.1124102571311996</v>
      </c>
      <c r="D75">
        <v>1.2035841941833401</v>
      </c>
      <c r="E75">
        <v>46.894222259521399</v>
      </c>
      <c r="F75">
        <v>11.542869567871</v>
      </c>
      <c r="G75">
        <v>3545.4415508501402</v>
      </c>
      <c r="H75">
        <v>82.554793357849107</v>
      </c>
      <c r="I75">
        <v>9.2028218574351008</v>
      </c>
      <c r="J75">
        <v>7.5973707063445799</v>
      </c>
      <c r="K75">
        <v>541.29388427734295</v>
      </c>
      <c r="L75">
        <v>446.86404418945301</v>
      </c>
    </row>
    <row r="76" spans="1:12">
      <c r="A76">
        <v>74</v>
      </c>
      <c r="B76">
        <v>1472</v>
      </c>
      <c r="C76">
        <v>4.1094795999547697</v>
      </c>
      <c r="D76">
        <v>1.20789766311645</v>
      </c>
      <c r="E76">
        <v>46.896507263183501</v>
      </c>
      <c r="F76">
        <v>11.606253623962401</v>
      </c>
      <c r="G76">
        <v>3544.4734489440998</v>
      </c>
      <c r="H76">
        <v>82.371681928634601</v>
      </c>
      <c r="I76">
        <v>9.1659262258454692</v>
      </c>
      <c r="J76">
        <v>7.5501273099494304</v>
      </c>
      <c r="K76">
        <v>544.29278564453102</v>
      </c>
      <c r="L76">
        <v>448.34310913085898</v>
      </c>
    </row>
    <row r="77" spans="1:12">
      <c r="A77">
        <v>75</v>
      </c>
      <c r="B77">
        <v>1472</v>
      </c>
      <c r="C77">
        <v>4.0829959348973297</v>
      </c>
      <c r="D77">
        <v>1.2104191780090301</v>
      </c>
      <c r="E77">
        <v>46.893909454345703</v>
      </c>
      <c r="F77">
        <v>11.624605178833001</v>
      </c>
      <c r="G77">
        <v>3543.7810316867999</v>
      </c>
      <c r="H77">
        <v>82.401788234710693</v>
      </c>
      <c r="I77">
        <v>9.0896604641367293</v>
      </c>
      <c r="J77">
        <v>7.4900426565246896</v>
      </c>
      <c r="K77">
        <v>545.12316894531205</v>
      </c>
      <c r="L77">
        <v>449.19125366210898</v>
      </c>
    </row>
    <row r="78" spans="1:12">
      <c r="A78">
        <v>76</v>
      </c>
      <c r="B78">
        <v>1494</v>
      </c>
      <c r="C78">
        <v>4.2888732400733804</v>
      </c>
      <c r="D78">
        <v>1.29984962940216</v>
      </c>
      <c r="E78">
        <v>46.833206176757798</v>
      </c>
      <c r="F78">
        <v>12.944998741149901</v>
      </c>
      <c r="G78">
        <v>3686.0716123761699</v>
      </c>
      <c r="H78">
        <v>82.7617347240448</v>
      </c>
      <c r="I78">
        <v>8.5478660860768798</v>
      </c>
      <c r="J78">
        <v>7.0743626117169001</v>
      </c>
      <c r="K78">
        <v>606.25579833984295</v>
      </c>
      <c r="L78">
        <v>501.74783325195301</v>
      </c>
    </row>
    <row r="79" spans="1:12">
      <c r="A79">
        <v>77</v>
      </c>
      <c r="B79">
        <v>1503</v>
      </c>
      <c r="C79">
        <v>4.5059033023380097</v>
      </c>
      <c r="D79">
        <v>1.3461778163909901</v>
      </c>
      <c r="E79">
        <v>46.842441558837798</v>
      </c>
      <c r="F79">
        <v>13.593106269836399</v>
      </c>
      <c r="G79">
        <v>3747.6168988109398</v>
      </c>
      <c r="H79">
        <v>82.971322536468506</v>
      </c>
      <c r="I79">
        <v>8.5289514052693605</v>
      </c>
      <c r="J79">
        <v>7.0765833544868304</v>
      </c>
      <c r="K79">
        <v>636.73431396484295</v>
      </c>
      <c r="L79">
        <v>528.30682373046795</v>
      </c>
    </row>
    <row r="80" spans="1:12">
      <c r="A80">
        <v>78</v>
      </c>
      <c r="B80">
        <v>1505</v>
      </c>
      <c r="C80">
        <v>4.6423667436296796</v>
      </c>
      <c r="D80">
        <v>1.3739641904830899</v>
      </c>
      <c r="E80">
        <v>46.866836547851499</v>
      </c>
      <c r="F80">
        <v>13.986029624938899</v>
      </c>
      <c r="G80">
        <v>3785.4139635645001</v>
      </c>
      <c r="H80">
        <v>83.091640472412095</v>
      </c>
      <c r="I80">
        <v>8.5235799884430001</v>
      </c>
      <c r="J80">
        <v>7.0823825093150701</v>
      </c>
      <c r="K80">
        <v>655.48095703125</v>
      </c>
      <c r="L80">
        <v>544.64990234375</v>
      </c>
    </row>
    <row r="81" spans="1:12">
      <c r="A81">
        <v>79</v>
      </c>
      <c r="B81">
        <v>1501</v>
      </c>
      <c r="C81">
        <v>4.5715661273118</v>
      </c>
      <c r="D81">
        <v>1.3544727563857999</v>
      </c>
      <c r="E81">
        <v>46.866123199462798</v>
      </c>
      <c r="F81">
        <v>13.6959028244018</v>
      </c>
      <c r="G81">
        <v>3756.52011414249</v>
      </c>
      <c r="H81">
        <v>83.010858297347994</v>
      </c>
      <c r="I81">
        <v>8.5798636237090005</v>
      </c>
      <c r="J81">
        <v>7.1222191245729896</v>
      </c>
      <c r="K81">
        <v>641.87384033203102</v>
      </c>
      <c r="L81">
        <v>532.82501220703102</v>
      </c>
    </row>
    <row r="82" spans="1:12">
      <c r="A82">
        <v>80</v>
      </c>
      <c r="B82">
        <v>1501</v>
      </c>
      <c r="C82">
        <v>4.5116261359429402</v>
      </c>
      <c r="D82">
        <v>1.3415879011154099</v>
      </c>
      <c r="E82">
        <v>46.879226684570298</v>
      </c>
      <c r="F82">
        <v>13.5731868743896</v>
      </c>
      <c r="G82">
        <v>3759.8271642417399</v>
      </c>
      <c r="H82">
        <v>83.014386892318697</v>
      </c>
      <c r="I82">
        <v>8.5411719483601694</v>
      </c>
      <c r="J82">
        <v>7.0904016471654598</v>
      </c>
      <c r="K82">
        <v>636.30047607421795</v>
      </c>
      <c r="L82">
        <v>528.220947265625</v>
      </c>
    </row>
    <row r="83" spans="1:12">
      <c r="A83">
        <v>81</v>
      </c>
      <c r="B83">
        <v>1509</v>
      </c>
      <c r="C83">
        <v>4.5870685802521001</v>
      </c>
      <c r="D83">
        <v>1.37802422046661</v>
      </c>
      <c r="E83">
        <v>46.8274116516113</v>
      </c>
      <c r="F83">
        <v>14.006329536437899</v>
      </c>
      <c r="G83">
        <v>3777.6720625302401</v>
      </c>
      <c r="H83">
        <v>83.1161141395568</v>
      </c>
      <c r="I83">
        <v>8.4144460181427299</v>
      </c>
      <c r="J83">
        <v>6.9937602096623497</v>
      </c>
      <c r="K83">
        <v>655.88018798828102</v>
      </c>
      <c r="L83">
        <v>545.14208984375</v>
      </c>
    </row>
    <row r="84" spans="1:12">
      <c r="A84">
        <v>82</v>
      </c>
      <c r="B84">
        <v>1525</v>
      </c>
      <c r="C84">
        <v>5.0146679555056304</v>
      </c>
      <c r="D84">
        <v>1.4764215946197501</v>
      </c>
      <c r="E84">
        <v>46.831863403320298</v>
      </c>
      <c r="F84">
        <v>15.520397186279199</v>
      </c>
      <c r="G84">
        <v>3917.53073159833</v>
      </c>
      <c r="H84">
        <v>83.331108093261705</v>
      </c>
      <c r="I84">
        <v>8.2792458611528303</v>
      </c>
      <c r="J84">
        <v>6.8991868056247698</v>
      </c>
      <c r="K84">
        <v>726.84912109375</v>
      </c>
      <c r="L84">
        <v>605.69140625</v>
      </c>
    </row>
    <row r="85" spans="1:12">
      <c r="A85">
        <v>83</v>
      </c>
      <c r="B85">
        <v>1525</v>
      </c>
      <c r="C85">
        <v>5.0629028227577004</v>
      </c>
      <c r="D85">
        <v>1.48230493068695</v>
      </c>
      <c r="E85">
        <v>46.848358154296797</v>
      </c>
      <c r="F85">
        <v>15.620209693908601</v>
      </c>
      <c r="G85">
        <v>3923.29067565999</v>
      </c>
      <c r="H85">
        <v>83.2214772701263</v>
      </c>
      <c r="I85">
        <v>8.3134816157539007</v>
      </c>
      <c r="J85">
        <v>6.9186021602213401</v>
      </c>
      <c r="K85">
        <v>731.78118896484295</v>
      </c>
      <c r="L85">
        <v>608.99908447265602</v>
      </c>
    </row>
    <row r="86" spans="1:12">
      <c r="A86">
        <v>84</v>
      </c>
      <c r="B86">
        <v>1525</v>
      </c>
      <c r="C86">
        <v>5.1049854104899399</v>
      </c>
      <c r="D86">
        <v>1.5003519058227499</v>
      </c>
      <c r="E86">
        <v>46.849105834960902</v>
      </c>
      <c r="F86">
        <v>15.7734870910644</v>
      </c>
      <c r="G86">
        <v>3917.9410529359802</v>
      </c>
      <c r="H86">
        <v>83.301079273223806</v>
      </c>
      <c r="I86">
        <v>8.2930611148403202</v>
      </c>
      <c r="J86">
        <v>6.9082095702966102</v>
      </c>
      <c r="K86">
        <v>738.97375488281205</v>
      </c>
      <c r="L86">
        <v>615.57312011718705</v>
      </c>
    </row>
    <row r="87" spans="1:12">
      <c r="A87">
        <v>85</v>
      </c>
      <c r="B87">
        <v>1529</v>
      </c>
      <c r="C87">
        <v>5.2033032405933897</v>
      </c>
      <c r="D87">
        <v>1.5234009027480999</v>
      </c>
      <c r="E87">
        <v>46.780242919921797</v>
      </c>
      <c r="F87">
        <v>16.0265197753906</v>
      </c>
      <c r="G87">
        <v>3915.1017341910901</v>
      </c>
      <c r="H87">
        <v>83.307516574859605</v>
      </c>
      <c r="I87">
        <v>8.3309254248533797</v>
      </c>
      <c r="J87">
        <v>6.9402868814459504</v>
      </c>
      <c r="K87">
        <v>749.72448730468705</v>
      </c>
      <c r="L87">
        <v>624.57684326171795</v>
      </c>
    </row>
    <row r="88" spans="1:12">
      <c r="A88">
        <v>86</v>
      </c>
      <c r="B88">
        <v>1541</v>
      </c>
      <c r="C88">
        <v>5.5039966801067299</v>
      </c>
      <c r="D88">
        <v>1.6221723556518499</v>
      </c>
      <c r="E88">
        <v>46.823524475097599</v>
      </c>
      <c r="F88">
        <v>17.433544158935501</v>
      </c>
      <c r="G88">
        <v>4013.8726080050301</v>
      </c>
      <c r="H88">
        <v>83.529406785964895</v>
      </c>
      <c r="I88">
        <v>8.0721454532157608</v>
      </c>
      <c r="J88">
        <v>6.7426149434968901</v>
      </c>
      <c r="K88">
        <v>816.29998779296795</v>
      </c>
      <c r="L88">
        <v>681.8505859375</v>
      </c>
    </row>
    <row r="89" spans="1:12">
      <c r="A89">
        <v>87</v>
      </c>
      <c r="B89">
        <v>1542</v>
      </c>
      <c r="C89">
        <v>5.4811092355956301</v>
      </c>
      <c r="D89">
        <v>1.60699427127838</v>
      </c>
      <c r="E89">
        <v>46.831462860107401</v>
      </c>
      <c r="F89">
        <v>17.3314113616943</v>
      </c>
      <c r="G89">
        <v>4036.5102227133598</v>
      </c>
      <c r="H89">
        <v>83.690726757049504</v>
      </c>
      <c r="I89">
        <v>8.0689947791593397</v>
      </c>
      <c r="J89">
        <v>6.7530006956915596</v>
      </c>
      <c r="K89">
        <v>811.65533447265602</v>
      </c>
      <c r="L89">
        <v>679.2802734375</v>
      </c>
    </row>
    <row r="90" spans="1:12">
      <c r="A90">
        <v>88</v>
      </c>
      <c r="B90">
        <v>1542</v>
      </c>
      <c r="C90">
        <v>5.3518405693418103</v>
      </c>
      <c r="D90">
        <v>1.57389044761657</v>
      </c>
      <c r="E90">
        <v>46.834697723388601</v>
      </c>
      <c r="F90">
        <v>17.0009670257568</v>
      </c>
      <c r="G90">
        <v>4046.80876373007</v>
      </c>
      <c r="H90">
        <v>83.767288923263493</v>
      </c>
      <c r="I90">
        <v>8.0239341381449698</v>
      </c>
      <c r="J90">
        <v>6.7214324155568796</v>
      </c>
      <c r="K90">
        <v>796.23516845703102</v>
      </c>
      <c r="L90">
        <v>666.984619140625</v>
      </c>
    </row>
    <row r="91" spans="1:12">
      <c r="A91">
        <v>89</v>
      </c>
      <c r="B91">
        <v>1542</v>
      </c>
      <c r="C91">
        <v>5.4277179054379703</v>
      </c>
      <c r="D91">
        <v>1.59376621246337</v>
      </c>
      <c r="E91">
        <v>46.824871063232401</v>
      </c>
      <c r="F91">
        <v>17.166667938232401</v>
      </c>
      <c r="G91">
        <v>4041.10477257808</v>
      </c>
      <c r="H91">
        <v>83.905559778213501</v>
      </c>
      <c r="I91">
        <v>8.0475546967208693</v>
      </c>
      <c r="J91">
        <v>6.7523457931025499</v>
      </c>
      <c r="K91">
        <v>803.82702636718705</v>
      </c>
      <c r="L91">
        <v>674.45556640625</v>
      </c>
    </row>
    <row r="92" spans="1:12">
      <c r="A92">
        <v>90</v>
      </c>
      <c r="B92">
        <v>1546</v>
      </c>
      <c r="C92">
        <v>5.4910032182452797</v>
      </c>
      <c r="D92">
        <v>1.6193459033966</v>
      </c>
      <c r="E92">
        <v>46.807079315185497</v>
      </c>
      <c r="F92">
        <v>17.513723373413001</v>
      </c>
      <c r="G92">
        <v>4045.0133164564099</v>
      </c>
      <c r="H92">
        <v>83.675473928451495</v>
      </c>
      <c r="I92">
        <v>8.0050399705275996</v>
      </c>
      <c r="J92">
        <v>6.6982547899385203</v>
      </c>
      <c r="K92">
        <v>819.76623535156205</v>
      </c>
      <c r="L92">
        <v>685.94329833984295</v>
      </c>
    </row>
    <row r="93" spans="1:12">
      <c r="A93">
        <v>91</v>
      </c>
      <c r="B93">
        <v>1565</v>
      </c>
      <c r="C93">
        <v>5.9630763080778104</v>
      </c>
      <c r="D93">
        <v>1.7566679716110201</v>
      </c>
      <c r="E93">
        <v>46.784732818603501</v>
      </c>
      <c r="F93">
        <v>19.6001167297363</v>
      </c>
      <c r="G93">
        <v>4180.9914181010099</v>
      </c>
      <c r="H93">
        <v>83.875429630279498</v>
      </c>
      <c r="I93">
        <v>7.7530536635662699</v>
      </c>
      <c r="J93">
        <v>6.50290692045788</v>
      </c>
      <c r="K93">
        <v>916.98620605468705</v>
      </c>
      <c r="L93">
        <v>769.12615966796795</v>
      </c>
    </row>
    <row r="94" spans="1:12">
      <c r="A94">
        <v>92</v>
      </c>
      <c r="B94">
        <v>1567</v>
      </c>
      <c r="C94">
        <v>5.96862059487575</v>
      </c>
      <c r="D94">
        <v>1.75763487815856</v>
      </c>
      <c r="E94">
        <v>46.800468444824197</v>
      </c>
      <c r="F94">
        <v>19.678840637206999</v>
      </c>
      <c r="G94">
        <v>4200.4108662384897</v>
      </c>
      <c r="H94">
        <v>83.945870399475098</v>
      </c>
      <c r="I94">
        <v>7.7201353116210498</v>
      </c>
      <c r="J94">
        <v>6.4807352009043102</v>
      </c>
      <c r="K94">
        <v>920.97894287109295</v>
      </c>
      <c r="L94">
        <v>773.12384033203102</v>
      </c>
    </row>
    <row r="95" spans="1:12">
      <c r="A95">
        <v>93</v>
      </c>
      <c r="B95">
        <v>1567</v>
      </c>
      <c r="C95">
        <v>5.9925497569231503</v>
      </c>
      <c r="D95">
        <v>1.7536202669143599</v>
      </c>
      <c r="E95">
        <v>46.803325653076101</v>
      </c>
      <c r="F95">
        <v>19.6693019866943</v>
      </c>
      <c r="G95">
        <v>4207.1071472731001</v>
      </c>
      <c r="H95">
        <v>83.923208713531494</v>
      </c>
      <c r="I95">
        <v>7.7564664506078502</v>
      </c>
      <c r="J95">
        <v>6.5094756997903804</v>
      </c>
      <c r="K95">
        <v>920.58874511718705</v>
      </c>
      <c r="L95">
        <v>772.587646484375</v>
      </c>
    </row>
    <row r="96" spans="1:12">
      <c r="A96">
        <v>94</v>
      </c>
      <c r="B96">
        <v>1567</v>
      </c>
      <c r="C96">
        <v>5.9352782428877502</v>
      </c>
      <c r="D96">
        <v>1.7444204092025699</v>
      </c>
      <c r="E96">
        <v>46.792789459228501</v>
      </c>
      <c r="F96">
        <v>19.572195053100501</v>
      </c>
      <c r="G96">
        <v>4210.3719412686896</v>
      </c>
      <c r="H96">
        <v>83.981138467788696</v>
      </c>
      <c r="I96">
        <v>7.7168638376671197</v>
      </c>
      <c r="J96">
        <v>6.4807101292274698</v>
      </c>
      <c r="K96">
        <v>915.83758544921795</v>
      </c>
      <c r="L96">
        <v>769.130859375</v>
      </c>
    </row>
    <row r="97" spans="1:12">
      <c r="A97">
        <v>95</v>
      </c>
      <c r="B97">
        <v>1567</v>
      </c>
      <c r="C97">
        <v>5.8890307299646398</v>
      </c>
      <c r="D97">
        <v>1.7395930290222099</v>
      </c>
      <c r="E97">
        <v>46.7951850891113</v>
      </c>
      <c r="F97">
        <v>19.520301818847599</v>
      </c>
      <c r="G97">
        <v>4211.82671692039</v>
      </c>
      <c r="H97">
        <v>83.996093273162799</v>
      </c>
      <c r="I97">
        <v>7.6753299458618001</v>
      </c>
      <c r="J97">
        <v>6.4469773276588</v>
      </c>
      <c r="K97">
        <v>913.45611572265602</v>
      </c>
      <c r="L97">
        <v>767.26745605468705</v>
      </c>
    </row>
    <row r="98" spans="1:12">
      <c r="A98">
        <v>96</v>
      </c>
      <c r="B98">
        <v>1569</v>
      </c>
      <c r="C98">
        <v>5.9886909675429898</v>
      </c>
      <c r="D98">
        <v>1.76806664466857</v>
      </c>
      <c r="E98">
        <v>46.777141571044901</v>
      </c>
      <c r="F98">
        <v>19.852870941162099</v>
      </c>
      <c r="G98">
        <v>4216.4795510660197</v>
      </c>
      <c r="H98">
        <v>84.065973758697496</v>
      </c>
      <c r="I98">
        <v>7.6710472476085902</v>
      </c>
      <c r="J98">
        <v>6.4487407022633203</v>
      </c>
      <c r="K98">
        <v>928.66058349609295</v>
      </c>
      <c r="L98">
        <v>780.68756103515602</v>
      </c>
    </row>
    <row r="99" spans="1:12">
      <c r="A99">
        <v>97</v>
      </c>
      <c r="B99">
        <v>1570</v>
      </c>
      <c r="C99">
        <v>6.0460138283725602</v>
      </c>
      <c r="D99">
        <v>1.8000078201293901</v>
      </c>
      <c r="E99">
        <v>46.790443420410099</v>
      </c>
      <c r="F99">
        <v>20.230207443237301</v>
      </c>
      <c r="G99">
        <v>4220.11707303808</v>
      </c>
      <c r="H99">
        <v>84.036898612976003</v>
      </c>
      <c r="I99">
        <v>7.6004909904896802</v>
      </c>
      <c r="J99">
        <v>6.38721632678965</v>
      </c>
      <c r="K99">
        <v>946.58038330078102</v>
      </c>
      <c r="L99">
        <v>795.476806640625</v>
      </c>
    </row>
    <row r="100" spans="1:12">
      <c r="A100">
        <v>98</v>
      </c>
      <c r="B100">
        <v>1570</v>
      </c>
      <c r="C100">
        <v>5.9532091657978503</v>
      </c>
      <c r="D100">
        <v>1.7589759826660101</v>
      </c>
      <c r="E100">
        <v>46.796546936035099</v>
      </c>
      <c r="F100">
        <v>19.8174533843994</v>
      </c>
      <c r="G100">
        <v>4231.3988698738704</v>
      </c>
      <c r="H100">
        <v>84.044796228408799</v>
      </c>
      <c r="I100">
        <v>7.6379822643412396</v>
      </c>
      <c r="J100">
        <v>6.4193270668414497</v>
      </c>
      <c r="K100">
        <v>927.38836669921795</v>
      </c>
      <c r="L100">
        <v>779.42169189453102</v>
      </c>
    </row>
    <row r="101" spans="1:12">
      <c r="A101">
        <v>99</v>
      </c>
      <c r="B101">
        <v>1578</v>
      </c>
      <c r="C101">
        <v>6.0656314156730096</v>
      </c>
      <c r="D101">
        <v>1.79887354373931</v>
      </c>
      <c r="E101">
        <v>46.7002143859863</v>
      </c>
      <c r="F101">
        <v>20.345085144042901</v>
      </c>
      <c r="G101">
        <v>4236.0534525479297</v>
      </c>
      <c r="H101">
        <v>83.987045288085895</v>
      </c>
      <c r="I101">
        <v>7.6012552967594598</v>
      </c>
      <c r="J101">
        <v>6.3840702112199201</v>
      </c>
      <c r="K101">
        <v>950.11981201171795</v>
      </c>
      <c r="L101">
        <v>797.97760009765602</v>
      </c>
    </row>
    <row r="102" spans="1:12">
      <c r="A102">
        <v>100</v>
      </c>
      <c r="B102">
        <v>1594</v>
      </c>
      <c r="C102">
        <v>6.4360378530458604</v>
      </c>
      <c r="D102">
        <v>1.92139720916748</v>
      </c>
      <c r="E102">
        <v>46.766056060791001</v>
      </c>
      <c r="F102">
        <v>22.356578826904201</v>
      </c>
      <c r="G102">
        <v>4366.1317278566703</v>
      </c>
      <c r="H102">
        <v>84.024614095687795</v>
      </c>
      <c r="I102">
        <v>7.3261529037501898</v>
      </c>
      <c r="J102">
        <v>6.1557717005133004</v>
      </c>
      <c r="K102">
        <v>1045.52905273437</v>
      </c>
      <c r="L102">
        <v>878.501708984375</v>
      </c>
    </row>
    <row r="103" spans="1:12">
      <c r="A103">
        <v>101</v>
      </c>
      <c r="B103">
        <v>1596</v>
      </c>
      <c r="C103">
        <v>6.5146637985936602</v>
      </c>
      <c r="D103">
        <v>1.9357991218566799</v>
      </c>
      <c r="E103">
        <v>46.770606994628899</v>
      </c>
      <c r="F103">
        <v>22.719688415527301</v>
      </c>
      <c r="G103">
        <v>4402.7934148179602</v>
      </c>
      <c r="H103">
        <v>83.992755413055406</v>
      </c>
      <c r="I103">
        <v>7.2991917341721004</v>
      </c>
      <c r="J103">
        <v>6.1307927129012496</v>
      </c>
      <c r="K103">
        <v>1062.61364746093</v>
      </c>
      <c r="L103">
        <v>892.51849365234295</v>
      </c>
    </row>
    <row r="104" spans="1:12">
      <c r="A104">
        <v>102</v>
      </c>
      <c r="B104">
        <v>1596</v>
      </c>
      <c r="C104">
        <v>6.38271654124389</v>
      </c>
      <c r="D104">
        <v>1.8994996547698899</v>
      </c>
      <c r="E104">
        <v>46.776584625244098</v>
      </c>
      <c r="F104">
        <v>22.338619232177699</v>
      </c>
      <c r="G104">
        <v>4411.17615152091</v>
      </c>
      <c r="H104">
        <v>83.972561359405503</v>
      </c>
      <c r="I104">
        <v>7.2741679214408501</v>
      </c>
      <c r="J104">
        <v>6.1083053181438096</v>
      </c>
      <c r="K104">
        <v>1044.92431640625</v>
      </c>
      <c r="L104">
        <v>877.44970703125</v>
      </c>
    </row>
    <row r="105" spans="1:12">
      <c r="A105">
        <v>103</v>
      </c>
      <c r="B105">
        <v>1596</v>
      </c>
      <c r="C105">
        <v>6.4102640963169302</v>
      </c>
      <c r="D105">
        <v>1.90319907665252</v>
      </c>
      <c r="E105">
        <v>46.773937225341797</v>
      </c>
      <c r="F105">
        <v>22.3554592132568</v>
      </c>
      <c r="G105">
        <v>4409.9900664042398</v>
      </c>
      <c r="H105">
        <v>84.054875373840304</v>
      </c>
      <c r="I105">
        <v>7.2933234422956001</v>
      </c>
      <c r="J105">
        <v>6.13039422518903</v>
      </c>
      <c r="K105">
        <v>1045.65283203125</v>
      </c>
      <c r="L105">
        <v>878.92224121093705</v>
      </c>
    </row>
    <row r="106" spans="1:12">
      <c r="A106">
        <v>104</v>
      </c>
      <c r="B106">
        <v>1596</v>
      </c>
      <c r="C106">
        <v>6.42855600274968</v>
      </c>
      <c r="D106">
        <v>1.9171348810195901</v>
      </c>
      <c r="E106">
        <v>46.769191741943303</v>
      </c>
      <c r="F106">
        <v>22.474817276000898</v>
      </c>
      <c r="G106">
        <v>4405.6580872250497</v>
      </c>
      <c r="H106">
        <v>84.146499633789006</v>
      </c>
      <c r="I106">
        <v>7.2681074133752297</v>
      </c>
      <c r="J106">
        <v>6.11585797085539</v>
      </c>
      <c r="K106">
        <v>1051.12902832031</v>
      </c>
      <c r="L106">
        <v>884.48828125</v>
      </c>
    </row>
    <row r="107" spans="1:12">
      <c r="A107">
        <v>105</v>
      </c>
      <c r="B107">
        <v>1616</v>
      </c>
      <c r="C107">
        <v>6.8464072669279199</v>
      </c>
      <c r="D107">
        <v>2.0649216175079301</v>
      </c>
      <c r="E107">
        <v>46.671211242675703</v>
      </c>
      <c r="F107">
        <v>24.846450805663999</v>
      </c>
      <c r="G107">
        <v>4510.2623432946102</v>
      </c>
      <c r="H107">
        <v>84.1047585010528</v>
      </c>
      <c r="I107">
        <v>7.0198643837411296</v>
      </c>
      <c r="J107">
        <v>5.9040399090592999</v>
      </c>
      <c r="K107">
        <v>1159.61401367187</v>
      </c>
      <c r="L107">
        <v>975.29052734375</v>
      </c>
    </row>
    <row r="108" spans="1:12">
      <c r="A108">
        <v>106</v>
      </c>
      <c r="B108">
        <v>1617</v>
      </c>
      <c r="C108">
        <v>6.9768600213746002</v>
      </c>
      <c r="D108">
        <v>2.07541632652282</v>
      </c>
      <c r="E108">
        <v>46.714447021484297</v>
      </c>
      <c r="F108">
        <v>25.183980941772401</v>
      </c>
      <c r="G108">
        <v>4555.7966463399498</v>
      </c>
      <c r="H108">
        <v>84.163266420364295</v>
      </c>
      <c r="I108">
        <v>7.0463112040700802</v>
      </c>
      <c r="J108">
        <v>5.9304058162493503</v>
      </c>
      <c r="K108">
        <v>1176.45568847656</v>
      </c>
      <c r="L108">
        <v>990.1435546875</v>
      </c>
    </row>
    <row r="109" spans="1:12">
      <c r="A109">
        <v>107</v>
      </c>
      <c r="B109">
        <v>1620</v>
      </c>
      <c r="C109">
        <v>7.0949514241153402</v>
      </c>
      <c r="D109">
        <v>2.0942902565002401</v>
      </c>
      <c r="E109">
        <v>46.720806121826101</v>
      </c>
      <c r="F109">
        <v>25.562736511230401</v>
      </c>
      <c r="G109">
        <v>4566.7086294133196</v>
      </c>
      <c r="H109">
        <v>83.859276771545396</v>
      </c>
      <c r="I109">
        <v>7.0840342009954798</v>
      </c>
      <c r="J109">
        <v>5.9406198654450604</v>
      </c>
      <c r="K109">
        <v>1194.31164550781</v>
      </c>
      <c r="L109">
        <v>1001.54113769531</v>
      </c>
    </row>
    <row r="110" spans="1:12">
      <c r="A110">
        <v>108</v>
      </c>
      <c r="B110">
        <v>1620</v>
      </c>
      <c r="C110">
        <v>6.97399160273656</v>
      </c>
      <c r="D110">
        <v>2.05731844902038</v>
      </c>
      <c r="E110">
        <v>46.746868133544901</v>
      </c>
      <c r="F110">
        <v>25.162397384643501</v>
      </c>
      <c r="G110">
        <v>4568.2645282924104</v>
      </c>
      <c r="H110">
        <v>83.671361207961994</v>
      </c>
      <c r="I110">
        <v>7.0859821943112902</v>
      </c>
      <c r="J110">
        <v>5.9289376036585502</v>
      </c>
      <c r="K110">
        <v>1176.26330566406</v>
      </c>
      <c r="L110">
        <v>984.19549560546795</v>
      </c>
    </row>
    <row r="111" spans="1:12">
      <c r="A111">
        <v>109</v>
      </c>
      <c r="B111">
        <v>1620</v>
      </c>
      <c r="C111">
        <v>6.88442256617639</v>
      </c>
      <c r="D111">
        <v>2.0385136604309002</v>
      </c>
      <c r="E111">
        <v>46.760955810546797</v>
      </c>
      <c r="F111">
        <v>24.9283351898193</v>
      </c>
      <c r="G111">
        <v>4568.1677763860798</v>
      </c>
      <c r="H111">
        <v>83.658027648925696</v>
      </c>
      <c r="I111">
        <v>7.0596508556453701</v>
      </c>
      <c r="J111">
        <v>5.9059651099416204</v>
      </c>
      <c r="K111">
        <v>1165.67272949218</v>
      </c>
      <c r="L111">
        <v>975.17889404296795</v>
      </c>
    </row>
    <row r="112" spans="1:12">
      <c r="A112">
        <v>110</v>
      </c>
      <c r="B112">
        <v>1620</v>
      </c>
      <c r="C112">
        <v>6.9464168183029802</v>
      </c>
      <c r="D112">
        <v>2.0708968639373699</v>
      </c>
      <c r="E112">
        <v>46.741138458251903</v>
      </c>
      <c r="F112">
        <v>25.307979583740199</v>
      </c>
      <c r="G112">
        <v>4568.2636540281901</v>
      </c>
      <c r="H112">
        <v>83.749359846115098</v>
      </c>
      <c r="I112">
        <v>7.0116879780996397</v>
      </c>
      <c r="J112">
        <v>5.8722437045896898</v>
      </c>
      <c r="K112">
        <v>1182.923828125</v>
      </c>
      <c r="L112">
        <v>990.69110107421795</v>
      </c>
    </row>
    <row r="113" spans="1:12">
      <c r="A113">
        <v>111</v>
      </c>
      <c r="B113">
        <v>1622</v>
      </c>
      <c r="C113">
        <v>6.95402781356632</v>
      </c>
      <c r="D113">
        <v>2.0583462715148899</v>
      </c>
      <c r="E113">
        <v>46.718189239501903</v>
      </c>
      <c r="F113">
        <v>25.113037109375</v>
      </c>
      <c r="G113">
        <v>4568.43413554988</v>
      </c>
      <c r="H113">
        <v>83.932310342788696</v>
      </c>
      <c r="I113">
        <v>7.0619073065611104</v>
      </c>
      <c r="J113">
        <v>5.9272217132904697</v>
      </c>
      <c r="K113">
        <v>1173.23559570312</v>
      </c>
      <c r="L113">
        <v>984.72375488281205</v>
      </c>
    </row>
    <row r="114" spans="1:12">
      <c r="A114">
        <v>112</v>
      </c>
      <c r="B114">
        <v>1647</v>
      </c>
      <c r="C114">
        <v>7.5086688823719099</v>
      </c>
      <c r="D114">
        <v>2.2577986717224099</v>
      </c>
      <c r="E114">
        <v>46.701961517333899</v>
      </c>
      <c r="F114">
        <v>28.398572921752901</v>
      </c>
      <c r="G114">
        <v>4720.4235120053099</v>
      </c>
      <c r="H114">
        <v>84.151750802993703</v>
      </c>
      <c r="I114">
        <v>6.7277238869485503</v>
      </c>
      <c r="J114">
        <v>5.6614972670416304</v>
      </c>
      <c r="K114">
        <v>1326.26904296875</v>
      </c>
      <c r="L114">
        <v>1116.07861328125</v>
      </c>
    </row>
    <row r="115" spans="1:12">
      <c r="A115">
        <v>113</v>
      </c>
      <c r="B115">
        <v>1648</v>
      </c>
      <c r="C115">
        <v>7.6856768415158596</v>
      </c>
      <c r="D115">
        <v>2.2741117477416899</v>
      </c>
      <c r="E115">
        <v>46.703536987304602</v>
      </c>
      <c r="F115">
        <v>28.8456630706787</v>
      </c>
      <c r="G115">
        <v>4755.9017366425696</v>
      </c>
      <c r="H115">
        <v>84.070378541946397</v>
      </c>
      <c r="I115">
        <v>6.7859213268801302</v>
      </c>
      <c r="J115">
        <v>5.7049499018731096</v>
      </c>
      <c r="K115">
        <v>1347.19445800781</v>
      </c>
      <c r="L115">
        <v>1132.59143066406</v>
      </c>
    </row>
    <row r="116" spans="1:12">
      <c r="A116">
        <v>114</v>
      </c>
      <c r="B116">
        <v>1649</v>
      </c>
      <c r="C116">
        <v>7.5530091730842397</v>
      </c>
      <c r="D116">
        <v>2.2321012020111</v>
      </c>
      <c r="E116">
        <v>46.708389282226499</v>
      </c>
      <c r="F116">
        <v>28.366773605346602</v>
      </c>
      <c r="G116">
        <v>4775.6729304153896</v>
      </c>
      <c r="H116">
        <v>84.250450134277301</v>
      </c>
      <c r="I116">
        <v>6.7661701637634399</v>
      </c>
      <c r="J116">
        <v>5.70052930939727</v>
      </c>
      <c r="K116">
        <v>1324.96630859375</v>
      </c>
      <c r="L116">
        <v>1116.29016113281</v>
      </c>
    </row>
    <row r="117" spans="1:12">
      <c r="A117">
        <v>115</v>
      </c>
      <c r="B117">
        <v>1681</v>
      </c>
      <c r="C117">
        <v>8.1363359842336695</v>
      </c>
      <c r="D117">
        <v>2.4656236171722399</v>
      </c>
      <c r="E117">
        <v>46.657413482666001</v>
      </c>
      <c r="F117">
        <v>32.378150939941399</v>
      </c>
      <c r="G117">
        <v>4917.9605968907099</v>
      </c>
      <c r="H117">
        <v>84.055811166763306</v>
      </c>
      <c r="I117">
        <v>6.4074970341111399</v>
      </c>
      <c r="J117">
        <v>5.38587368705317</v>
      </c>
      <c r="K117">
        <v>1510.68078613281</v>
      </c>
      <c r="L117">
        <v>1269.81494140625</v>
      </c>
    </row>
    <row r="118" spans="1:12">
      <c r="A118">
        <v>116</v>
      </c>
      <c r="B118">
        <v>1707</v>
      </c>
      <c r="C118">
        <v>9.0277521182114793</v>
      </c>
      <c r="D118">
        <v>2.6691982746124201</v>
      </c>
      <c r="E118">
        <v>46.616355895996001</v>
      </c>
      <c r="F118">
        <v>36.7225532531738</v>
      </c>
      <c r="G118">
        <v>5134.9926080573696</v>
      </c>
      <c r="H118">
        <v>83.845174312591496</v>
      </c>
      <c r="I118">
        <v>6.28970611769659</v>
      </c>
      <c r="J118">
        <v>5.2736152539949996</v>
      </c>
      <c r="K118">
        <v>1711.87158203125</v>
      </c>
      <c r="L118">
        <v>1435.32177734375</v>
      </c>
    </row>
    <row r="119" spans="1:12">
      <c r="A119">
        <v>117</v>
      </c>
      <c r="B119">
        <v>1708</v>
      </c>
      <c r="C119">
        <v>9.0602079600182801</v>
      </c>
      <c r="D119">
        <v>2.6808192729949898</v>
      </c>
      <c r="E119">
        <v>46.613121032714801</v>
      </c>
      <c r="F119">
        <v>36.911296844482401</v>
      </c>
      <c r="G119">
        <v>5140.4171260823596</v>
      </c>
      <c r="H119">
        <v>83.873939514160099</v>
      </c>
      <c r="I119">
        <v>6.2783228166627296</v>
      </c>
      <c r="J119">
        <v>5.2658764630765598</v>
      </c>
      <c r="K119">
        <v>1720.55078125</v>
      </c>
      <c r="L119">
        <v>1443.09362792968</v>
      </c>
    </row>
    <row r="120" spans="1:12">
      <c r="A120">
        <v>118</v>
      </c>
      <c r="B120">
        <v>1708</v>
      </c>
      <c r="C120">
        <v>8.9756670193782693</v>
      </c>
      <c r="D120">
        <v>2.6764466762542698</v>
      </c>
      <c r="E120">
        <v>46.614646911621001</v>
      </c>
      <c r="F120">
        <v>36.862785339355398</v>
      </c>
      <c r="G120">
        <v>5143.7096051113804</v>
      </c>
      <c r="H120">
        <v>83.898288011550903</v>
      </c>
      <c r="I120">
        <v>6.2259135152165301</v>
      </c>
      <c r="J120">
        <v>5.2234350525443496</v>
      </c>
      <c r="K120">
        <v>1718.345703125</v>
      </c>
      <c r="L120">
        <v>1441.66271972656</v>
      </c>
    </row>
    <row r="121" spans="1:12">
      <c r="A121">
        <v>119</v>
      </c>
      <c r="B121">
        <v>1733</v>
      </c>
      <c r="C121">
        <v>9.5943460983148192</v>
      </c>
      <c r="D121">
        <v>2.8696727752685498</v>
      </c>
      <c r="E121">
        <v>46.570056915283203</v>
      </c>
      <c r="F121">
        <v>40.880321502685497</v>
      </c>
      <c r="G121">
        <v>5288.1543728234601</v>
      </c>
      <c r="H121">
        <v>83.472621440887394</v>
      </c>
      <c r="I121">
        <v>6.0374041355313901</v>
      </c>
      <c r="J121">
        <v>5.0395795079044499</v>
      </c>
      <c r="K121">
        <v>1903.79895019531</v>
      </c>
      <c r="L121">
        <v>1589.15087890625</v>
      </c>
    </row>
    <row r="122" spans="1:12">
      <c r="A122">
        <v>120</v>
      </c>
      <c r="B122">
        <v>1736</v>
      </c>
      <c r="C122">
        <v>9.6053413141031001</v>
      </c>
      <c r="D122">
        <v>2.8844642639160099</v>
      </c>
      <c r="E122">
        <v>46.5671577453613</v>
      </c>
      <c r="F122">
        <v>41.269378662109297</v>
      </c>
      <c r="G122">
        <v>5317.2154981317099</v>
      </c>
      <c r="H122">
        <v>83.573842048645005</v>
      </c>
      <c r="I122">
        <v>5.9804621788113499</v>
      </c>
      <c r="J122">
        <v>4.9981022173089702</v>
      </c>
      <c r="K122">
        <v>1921.79760742187</v>
      </c>
      <c r="L122">
        <v>1606.12023925781</v>
      </c>
    </row>
    <row r="123" spans="1:12">
      <c r="A123">
        <v>121</v>
      </c>
      <c r="B123">
        <v>1736</v>
      </c>
      <c r="C123">
        <v>9.6313344616798595</v>
      </c>
      <c r="D123">
        <v>2.8938639163970898</v>
      </c>
      <c r="E123">
        <v>46.563026428222599</v>
      </c>
      <c r="F123">
        <v>41.418056488037102</v>
      </c>
      <c r="G123">
        <v>5313.2649895711202</v>
      </c>
      <c r="H123">
        <v>83.490544557571397</v>
      </c>
      <c r="I123">
        <v>5.9816124369549302</v>
      </c>
      <c r="J123">
        <v>4.9940804924192497</v>
      </c>
      <c r="K123">
        <v>1928.55004882812</v>
      </c>
      <c r="L123">
        <v>1610.15686035156</v>
      </c>
    </row>
    <row r="124" spans="1:12">
      <c r="A124">
        <v>122</v>
      </c>
      <c r="B124">
        <v>1763</v>
      </c>
      <c r="C124">
        <v>9.9124814992210304</v>
      </c>
      <c r="D124">
        <v>3.0270640850067099</v>
      </c>
      <c r="E124">
        <v>46.523097991943303</v>
      </c>
      <c r="F124">
        <v>43.968868255615199</v>
      </c>
      <c r="G124">
        <v>5377.7751973761697</v>
      </c>
      <c r="H124">
        <v>83.337211608886705</v>
      </c>
      <c r="I124">
        <v>5.8147292779151103</v>
      </c>
      <c r="J124">
        <v>4.84583318675055</v>
      </c>
      <c r="K124">
        <v>2045.56799316406</v>
      </c>
      <c r="L124">
        <v>1704.71923828125</v>
      </c>
    </row>
    <row r="125" spans="1:12">
      <c r="A125">
        <v>123</v>
      </c>
      <c r="B125">
        <v>1766</v>
      </c>
      <c r="C125">
        <v>10.4703200729363</v>
      </c>
      <c r="D125">
        <v>3.1024281978607098</v>
      </c>
      <c r="E125">
        <v>46.507106781005803</v>
      </c>
      <c r="F125">
        <v>46.305568695068303</v>
      </c>
      <c r="G125">
        <v>5502.3607620512403</v>
      </c>
      <c r="H125">
        <v>83.009320497512803</v>
      </c>
      <c r="I125">
        <v>5.8570715413616199</v>
      </c>
      <c r="J125">
        <v>4.8619155278227497</v>
      </c>
      <c r="K125">
        <v>2153.5380859375</v>
      </c>
      <c r="L125">
        <v>1787.63732910156</v>
      </c>
    </row>
    <row r="126" spans="1:12">
      <c r="A126">
        <v>124</v>
      </c>
      <c r="B126">
        <v>1768</v>
      </c>
      <c r="C126">
        <v>10.652027819710501</v>
      </c>
      <c r="D126">
        <v>3.1572008132934499</v>
      </c>
      <c r="E126">
        <v>46.499980926513601</v>
      </c>
      <c r="F126">
        <v>47.100032806396399</v>
      </c>
      <c r="G126">
        <v>5488.0980156679398</v>
      </c>
      <c r="H126">
        <v>82.847362756729098</v>
      </c>
      <c r="I126">
        <v>5.8705608632501702</v>
      </c>
      <c r="J126">
        <v>4.8636052068923199</v>
      </c>
      <c r="K126">
        <v>2190.15063476562</v>
      </c>
      <c r="L126">
        <v>1814.48205566406</v>
      </c>
    </row>
    <row r="127" spans="1:12">
      <c r="A127">
        <v>125</v>
      </c>
      <c r="B127">
        <v>1823</v>
      </c>
      <c r="C127">
        <v>11.893738007380501</v>
      </c>
      <c r="D127">
        <v>3.56575179100036</v>
      </c>
      <c r="E127">
        <v>46.379859924316399</v>
      </c>
      <c r="F127">
        <v>57.486297607421797</v>
      </c>
      <c r="G127">
        <v>5831.6139105391603</v>
      </c>
      <c r="H127">
        <v>81.672286987304602</v>
      </c>
      <c r="I127">
        <v>5.46197724261022</v>
      </c>
      <c r="J127">
        <v>4.4609217875357503</v>
      </c>
      <c r="K127">
        <v>2666.20654296875</v>
      </c>
      <c r="L127">
        <v>2177.5517578125</v>
      </c>
    </row>
    <row r="128" spans="1:12">
      <c r="A128">
        <v>126</v>
      </c>
      <c r="B128">
        <v>1914</v>
      </c>
      <c r="C128">
        <v>14.4297483916964</v>
      </c>
      <c r="D128">
        <v>4.3935370445251403</v>
      </c>
      <c r="E128">
        <v>46.101207733154297</v>
      </c>
      <c r="F128">
        <v>80.493026733398395</v>
      </c>
      <c r="G128">
        <v>6332.4215943222798</v>
      </c>
      <c r="H128">
        <v>78.513109683990393</v>
      </c>
      <c r="I128">
        <v>4.9527456545330999</v>
      </c>
      <c r="J128">
        <v>3.8885543989370399</v>
      </c>
      <c r="K128">
        <v>3710.82568359375</v>
      </c>
      <c r="L128">
        <v>2913.48461914062</v>
      </c>
    </row>
    <row r="129" spans="1:12">
      <c r="A129">
        <v>127</v>
      </c>
      <c r="B129">
        <v>1970</v>
      </c>
      <c r="C129">
        <v>15.8099253236125</v>
      </c>
      <c r="D129">
        <v>4.8996009826660103</v>
      </c>
      <c r="E129">
        <v>45.906181335449197</v>
      </c>
      <c r="F129">
        <v>95.740707397460895</v>
      </c>
      <c r="G129">
        <v>6558.9988221747899</v>
      </c>
      <c r="H129">
        <v>76.570075750350895</v>
      </c>
      <c r="I129">
        <v>4.6978909198167598</v>
      </c>
      <c r="J129">
        <v>3.5971785882881302</v>
      </c>
      <c r="K129">
        <v>4395.09033203125</v>
      </c>
      <c r="L129">
        <v>3365.32397460937</v>
      </c>
    </row>
    <row r="130" spans="1:12">
      <c r="A130">
        <v>128</v>
      </c>
      <c r="B130">
        <v>2000</v>
      </c>
      <c r="C130">
        <v>17.1484802329804</v>
      </c>
      <c r="D130">
        <v>5.25573635101318</v>
      </c>
      <c r="E130">
        <v>45.639938354492102</v>
      </c>
      <c r="F130">
        <v>112.271034240722</v>
      </c>
      <c r="G130">
        <v>6803.6342687839497</v>
      </c>
      <c r="H130">
        <v>73.078626394271794</v>
      </c>
      <c r="I130">
        <v>4.57954652714223</v>
      </c>
      <c r="J130">
        <v>3.3466696108909999</v>
      </c>
      <c r="K130">
        <v>5124.04296875</v>
      </c>
      <c r="L130">
        <v>3744.58032226562</v>
      </c>
    </row>
    <row r="131" spans="1:12">
      <c r="A131">
        <v>129</v>
      </c>
      <c r="B131">
        <v>1341</v>
      </c>
      <c r="C131">
        <v>6.7268034677043103</v>
      </c>
      <c r="D131">
        <v>0.84005683660507202</v>
      </c>
      <c r="E131">
        <v>46.274929046630803</v>
      </c>
      <c r="F131">
        <v>14.363675117492599</v>
      </c>
      <c r="G131">
        <v>4230.5694845564103</v>
      </c>
      <c r="H131">
        <v>55.991846323013299</v>
      </c>
      <c r="I131">
        <v>18.074762918870601</v>
      </c>
      <c r="J131">
        <v>10.120393566987699</v>
      </c>
      <c r="K131">
        <v>664.67803955078102</v>
      </c>
      <c r="L131">
        <v>372.16549682617102</v>
      </c>
    </row>
    <row r="132" spans="1:12">
      <c r="A132">
        <v>130</v>
      </c>
      <c r="B132">
        <v>1000</v>
      </c>
      <c r="C132">
        <v>0.52363431521838999</v>
      </c>
      <c r="D132">
        <v>-7.7121488749980899E-2</v>
      </c>
      <c r="E132">
        <v>46.885623931884702</v>
      </c>
      <c r="F132">
        <v>3.1082747504115101E-2</v>
      </c>
      <c r="G132">
        <v>1272.6792385146</v>
      </c>
      <c r="H132">
        <v>-200</v>
      </c>
      <c r="I132">
        <v>-50.9454163787657</v>
      </c>
      <c r="J132">
        <v>359.309743592681</v>
      </c>
      <c r="K132">
        <v>1.4573340415954501</v>
      </c>
      <c r="L132">
        <v>-10.2783403396606</v>
      </c>
    </row>
    <row r="133" spans="1:12">
      <c r="A133">
        <v>131</v>
      </c>
      <c r="B133">
        <v>1000</v>
      </c>
      <c r="C133">
        <v>0.110708356124256</v>
      </c>
      <c r="D133">
        <v>-7.1445412933826405E-2</v>
      </c>
      <c r="E133">
        <v>47.028995513916001</v>
      </c>
      <c r="F133">
        <v>-1.43437692895531E-3</v>
      </c>
      <c r="G133">
        <v>629.43978037159502</v>
      </c>
      <c r="H133">
        <v>200</v>
      </c>
      <c r="I133">
        <v>-23.508409166649901</v>
      </c>
      <c r="J133">
        <v>-509.85810648896398</v>
      </c>
      <c r="K133">
        <v>-6.7457303404808003E-2</v>
      </c>
      <c r="L133">
        <v>-4.7093086242675701</v>
      </c>
    </row>
  </sheetData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5"/>
  <sheetViews>
    <sheetView topLeftCell="A41" workbookViewId="0">
      <selection activeCell="I27" sqref="I27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1.13790333881104E-6</v>
      </c>
      <c r="D2">
        <v>-1.2507669453043401E-4</v>
      </c>
      <c r="E2">
        <v>47.020732879638601</v>
      </c>
      <c r="F2">
        <v>-5.4974849335849198E-3</v>
      </c>
      <c r="G2">
        <v>0.53459830158056498</v>
      </c>
      <c r="H2">
        <v>-0.25849577784538202</v>
      </c>
      <c r="I2">
        <v>-7.00216878612991E-6</v>
      </c>
      <c r="J2">
        <v>2.7088137358077802E-3</v>
      </c>
      <c r="K2">
        <v>-162.507267084549</v>
      </c>
      <c r="L2">
        <v>-4.4020190909501797E-3</v>
      </c>
    </row>
    <row r="3" spans="1:12">
      <c r="A3">
        <v>1</v>
      </c>
      <c r="B3">
        <v>1000</v>
      </c>
      <c r="C3">
        <v>-7.0749247301079004E-4</v>
      </c>
      <c r="D3">
        <v>-2.52787522185826E-5</v>
      </c>
      <c r="E3">
        <v>47.026748657226499</v>
      </c>
      <c r="F3">
        <v>1.35034346021711E-3</v>
      </c>
      <c r="G3">
        <v>0.20307859949740401</v>
      </c>
      <c r="H3">
        <v>6.3502259552478693E-2</v>
      </c>
      <c r="I3" s="1">
        <v>-5.3758657259095301E-7</v>
      </c>
      <c r="J3">
        <v>-8.4656285253004095E-4</v>
      </c>
      <c r="K3">
        <v>509.85810648896398</v>
      </c>
      <c r="L3">
        <v>-11.1412165197561</v>
      </c>
    </row>
    <row r="4" spans="1:12">
      <c r="A4">
        <v>2</v>
      </c>
      <c r="B4">
        <v>1022</v>
      </c>
      <c r="C4">
        <v>-2.2044238623994199E-4</v>
      </c>
      <c r="D4">
        <v>2.6193790836259701E-4</v>
      </c>
      <c r="E4">
        <v>47.026748657226499</v>
      </c>
      <c r="F4">
        <v>-1.90811604261398E-2</v>
      </c>
      <c r="G4">
        <v>165.654727173178</v>
      </c>
      <c r="H4">
        <v>-0.897324919700622</v>
      </c>
      <c r="I4">
        <v>4.5439214445650499E-3</v>
      </c>
      <c r="J4">
        <v>-0.50638527609407902</v>
      </c>
      <c r="K4">
        <v>-48.513688610476102</v>
      </c>
      <c r="L4">
        <v>0.24566617883296599</v>
      </c>
    </row>
    <row r="5" spans="1:12">
      <c r="A5">
        <v>3</v>
      </c>
      <c r="B5">
        <v>1130</v>
      </c>
      <c r="C5">
        <v>5.3712065281765101E-2</v>
      </c>
      <c r="D5">
        <v>0.33392718434333801</v>
      </c>
      <c r="E5">
        <v>46.154098510742102</v>
      </c>
      <c r="F5">
        <v>0.52992194890975897</v>
      </c>
      <c r="G5">
        <v>519.83917717574195</v>
      </c>
      <c r="H5">
        <v>24.458070755004801</v>
      </c>
      <c r="I5">
        <v>18.178138732910099</v>
      </c>
      <c r="J5">
        <v>74.323683977127004</v>
      </c>
      <c r="K5">
        <v>2.9547616943418298</v>
      </c>
      <c r="L5">
        <v>2.1960876248180701</v>
      </c>
    </row>
    <row r="6" spans="1:12">
      <c r="A6">
        <v>4</v>
      </c>
      <c r="B6">
        <v>1180</v>
      </c>
      <c r="C6">
        <v>0.30431983116363698</v>
      </c>
      <c r="D6">
        <v>0.16590136289596499</v>
      </c>
      <c r="E6">
        <v>46.853824615478501</v>
      </c>
      <c r="F6">
        <v>0.70148247480392401</v>
      </c>
      <c r="G6">
        <v>1111.71131429454</v>
      </c>
      <c r="H6">
        <v>32.867137908935497</v>
      </c>
      <c r="I6">
        <v>19.313926696777301</v>
      </c>
      <c r="J6">
        <v>58.763647079467702</v>
      </c>
      <c r="K6">
        <v>15.756495884506</v>
      </c>
      <c r="L6">
        <v>9.2590918172409999</v>
      </c>
    </row>
    <row r="7" spans="1:12">
      <c r="A7">
        <v>5</v>
      </c>
      <c r="B7">
        <v>1216</v>
      </c>
      <c r="C7">
        <v>0.49390495900778097</v>
      </c>
      <c r="D7">
        <v>0.234548285603523</v>
      </c>
      <c r="E7">
        <v>46.902713775634702</v>
      </c>
      <c r="F7">
        <v>1.1713820695877</v>
      </c>
      <c r="G7">
        <v>1406.76455813642</v>
      </c>
      <c r="H7">
        <v>54.9409980773925</v>
      </c>
      <c r="I7">
        <v>34.552722930908203</v>
      </c>
      <c r="J7">
        <v>62.890601158141997</v>
      </c>
      <c r="K7">
        <v>14.2942412358223</v>
      </c>
      <c r="L7">
        <v>8.9897338772195905</v>
      </c>
    </row>
    <row r="8" spans="1:12">
      <c r="A8">
        <v>6</v>
      </c>
      <c r="B8">
        <v>1291</v>
      </c>
      <c r="C8">
        <v>0.99418829847563495</v>
      </c>
      <c r="D8">
        <v>0.40652415156364402</v>
      </c>
      <c r="E8">
        <v>46.753467559814403</v>
      </c>
      <c r="F8">
        <v>2.5206828117370601</v>
      </c>
      <c r="G8">
        <v>1978.82025830934</v>
      </c>
      <c r="H8">
        <v>117.850662231445</v>
      </c>
      <c r="I8">
        <v>84.240577697753906</v>
      </c>
      <c r="J8">
        <v>71.480780839920001</v>
      </c>
      <c r="K8">
        <v>11.8017746712668</v>
      </c>
      <c r="L8">
        <v>8.4360008224964407</v>
      </c>
    </row>
    <row r="9" spans="1:12">
      <c r="A9">
        <v>7</v>
      </c>
      <c r="B9">
        <v>1413</v>
      </c>
      <c r="C9">
        <v>2.3123241048659202</v>
      </c>
      <c r="D9">
        <v>0.79209244251251198</v>
      </c>
      <c r="E9">
        <v>46.838718414306598</v>
      </c>
      <c r="F9">
        <v>6.63242435455322</v>
      </c>
      <c r="G9">
        <v>2969.23848695783</v>
      </c>
      <c r="H9">
        <v>310.65426635742102</v>
      </c>
      <c r="I9">
        <v>246.291580200195</v>
      </c>
      <c r="J9">
        <v>79.2815744876861</v>
      </c>
      <c r="K9">
        <v>9.3885634759464907</v>
      </c>
      <c r="L9">
        <v>7.44340098037374</v>
      </c>
    </row>
    <row r="10" spans="1:12">
      <c r="A10">
        <v>8</v>
      </c>
      <c r="B10">
        <v>1571</v>
      </c>
      <c r="C10">
        <v>4.4562069964063697</v>
      </c>
      <c r="D10">
        <v>1.4620337486267001</v>
      </c>
      <c r="E10">
        <v>46.501491546630803</v>
      </c>
      <c r="F10">
        <v>16.102012634277301</v>
      </c>
      <c r="G10">
        <v>4058.9764816358002</v>
      </c>
      <c r="H10">
        <v>748.767578125</v>
      </c>
      <c r="I10">
        <v>621.44476318359295</v>
      </c>
      <c r="J10">
        <v>82.995682954788194</v>
      </c>
      <c r="K10">
        <v>7.1707206632969198</v>
      </c>
      <c r="L10">
        <v>5.9513885305224097</v>
      </c>
    </row>
    <row r="11" spans="1:12">
      <c r="A11">
        <v>9</v>
      </c>
      <c r="B11">
        <v>1838</v>
      </c>
      <c r="C11">
        <v>10.0895392491956</v>
      </c>
      <c r="D11">
        <v>2.9692604541778498</v>
      </c>
      <c r="E11">
        <v>46.461498260497997</v>
      </c>
      <c r="F11">
        <v>47.352260589599602</v>
      </c>
      <c r="G11">
        <v>5892.5221497835</v>
      </c>
      <c r="H11">
        <v>2200.05688476562</v>
      </c>
      <c r="I11">
        <v>1832.22216796875</v>
      </c>
      <c r="J11">
        <v>83.280670642852698</v>
      </c>
      <c r="K11">
        <v>5.5067225882946103</v>
      </c>
      <c r="L11">
        <v>4.5860355329575002</v>
      </c>
    </row>
    <row r="12" spans="1:12">
      <c r="A12">
        <v>10</v>
      </c>
      <c r="B12">
        <v>1997</v>
      </c>
      <c r="C12">
        <v>14.9765917496235</v>
      </c>
      <c r="D12">
        <v>4.3518757820129297</v>
      </c>
      <c r="E12">
        <v>46.034843444824197</v>
      </c>
      <c r="F12">
        <v>86.072090148925696</v>
      </c>
      <c r="G12">
        <v>7027.0857106508602</v>
      </c>
      <c r="H12">
        <v>3962.31518554687</v>
      </c>
      <c r="I12">
        <v>3202.43530273437</v>
      </c>
      <c r="J12">
        <v>80.822324752807603</v>
      </c>
      <c r="K12">
        <v>4.6766259592422896</v>
      </c>
      <c r="L12">
        <v>3.7797577566524598</v>
      </c>
    </row>
    <row r="13" spans="1:12">
      <c r="A13">
        <v>11</v>
      </c>
      <c r="B13">
        <v>2000</v>
      </c>
      <c r="C13">
        <v>15.6110949769456</v>
      </c>
      <c r="D13">
        <v>4.4546623229980398</v>
      </c>
      <c r="E13">
        <v>45.988498687744098</v>
      </c>
      <c r="F13">
        <v>89.823173522949205</v>
      </c>
      <c r="G13">
        <v>7128.3680541295298</v>
      </c>
      <c r="H13">
        <v>4130.8330078125</v>
      </c>
      <c r="I13">
        <v>3325.32055664062</v>
      </c>
      <c r="J13">
        <v>80.500000715255695</v>
      </c>
      <c r="K13">
        <v>4.6946133678805602</v>
      </c>
      <c r="L13">
        <v>3.7791640137599898</v>
      </c>
    </row>
    <row r="14" spans="1:12">
      <c r="A14">
        <v>12</v>
      </c>
      <c r="B14">
        <v>2000</v>
      </c>
      <c r="C14">
        <v>15.607247079309699</v>
      </c>
      <c r="D14">
        <v>4.4633874893188397</v>
      </c>
      <c r="E14">
        <v>45.990001678466797</v>
      </c>
      <c r="F14">
        <v>90.193504333496094</v>
      </c>
      <c r="G14">
        <v>7118.5308331962797</v>
      </c>
      <c r="H14">
        <v>4147.99951171875</v>
      </c>
      <c r="I14">
        <v>3327.23583984375</v>
      </c>
      <c r="J14">
        <v>80.213022232055593</v>
      </c>
      <c r="K14">
        <v>4.6907546088903</v>
      </c>
      <c r="L14">
        <v>3.7625961938543999</v>
      </c>
    </row>
    <row r="15" spans="1:12">
      <c r="A15">
        <v>13</v>
      </c>
      <c r="B15">
        <v>1774</v>
      </c>
      <c r="C15">
        <v>11.7596162910957</v>
      </c>
      <c r="D15">
        <v>3.01378226280212</v>
      </c>
      <c r="E15">
        <v>46.468460083007798</v>
      </c>
      <c r="F15">
        <v>52.274452209472599</v>
      </c>
      <c r="G15">
        <v>6280.95715711499</v>
      </c>
      <c r="H15">
        <v>2429.11328125</v>
      </c>
      <c r="I15">
        <v>1982.28601074218</v>
      </c>
      <c r="J15">
        <v>81.605333089828406</v>
      </c>
      <c r="K15">
        <v>5.9323507705740299</v>
      </c>
      <c r="L15">
        <v>4.8411147731437403</v>
      </c>
    </row>
    <row r="16" spans="1:12">
      <c r="A16">
        <v>14</v>
      </c>
      <c r="B16">
        <v>1526</v>
      </c>
      <c r="C16">
        <v>5.7075050309153204</v>
      </c>
      <c r="D16">
        <v>1.2322516441345199</v>
      </c>
      <c r="E16">
        <v>46.828624725341797</v>
      </c>
      <c r="F16">
        <v>15.8652534484863</v>
      </c>
      <c r="G16">
        <v>4497.9757254557999</v>
      </c>
      <c r="H16">
        <v>742.947998046875</v>
      </c>
      <c r="I16">
        <v>580.42370605468705</v>
      </c>
      <c r="J16">
        <v>78.124403953552203</v>
      </c>
      <c r="K16">
        <v>9.8333426205939602</v>
      </c>
      <c r="L16">
        <v>7.6822406116966802</v>
      </c>
    </row>
    <row r="17" spans="1:12">
      <c r="A17">
        <v>15</v>
      </c>
      <c r="B17">
        <v>1354</v>
      </c>
      <c r="C17">
        <v>2.3239574601681299</v>
      </c>
      <c r="D17">
        <v>0.37497541308402998</v>
      </c>
      <c r="E17">
        <v>46.975662231445298</v>
      </c>
      <c r="F17">
        <v>3.9715399742126398</v>
      </c>
      <c r="G17">
        <v>2939.80609078014</v>
      </c>
      <c r="H17">
        <v>186.56571960449199</v>
      </c>
      <c r="I17">
        <v>115.438346862792</v>
      </c>
      <c r="J17">
        <v>61.875432729720998</v>
      </c>
      <c r="K17">
        <v>20.131590104609099</v>
      </c>
      <c r="L17">
        <v>12.4565085962724</v>
      </c>
    </row>
    <row r="18" spans="1:12">
      <c r="A18">
        <v>16</v>
      </c>
      <c r="B18">
        <v>1267</v>
      </c>
      <c r="C18">
        <v>1.1973454877809</v>
      </c>
      <c r="D18">
        <v>0.16696406900882699</v>
      </c>
      <c r="E18">
        <v>47.033744812011697</v>
      </c>
      <c r="F18">
        <v>1.76319432258605</v>
      </c>
      <c r="G18">
        <v>2155.3031666882298</v>
      </c>
      <c r="H18">
        <v>82.929634094238196</v>
      </c>
      <c r="I18">
        <v>37.684261322021399</v>
      </c>
      <c r="J18">
        <v>45.441249012946997</v>
      </c>
      <c r="K18">
        <v>31.773092942044499</v>
      </c>
      <c r="L18">
        <v>14.4380903615747</v>
      </c>
    </row>
    <row r="19" spans="1:12">
      <c r="A19">
        <v>17</v>
      </c>
      <c r="B19">
        <v>1215</v>
      </c>
      <c r="C19">
        <v>0.70043066333181903</v>
      </c>
      <c r="D19">
        <v>8.8428124785423196E-2</v>
      </c>
      <c r="E19">
        <v>47.015483856201101</v>
      </c>
      <c r="F19">
        <v>1.0105578899383501</v>
      </c>
      <c r="G19">
        <v>1661.8532905281199</v>
      </c>
      <c r="H19">
        <v>47.511867523193303</v>
      </c>
      <c r="I19">
        <v>15.3890466690063</v>
      </c>
      <c r="J19">
        <v>32.389900088310199</v>
      </c>
      <c r="K19">
        <v>45.514882057905901</v>
      </c>
      <c r="L19">
        <v>14.7422249966188</v>
      </c>
    </row>
    <row r="20" spans="1:12">
      <c r="A20">
        <v>18</v>
      </c>
      <c r="B20">
        <v>1208</v>
      </c>
      <c r="C20">
        <v>0.55142810150893495</v>
      </c>
      <c r="D20">
        <v>9.2546470463275896E-2</v>
      </c>
      <c r="E20">
        <v>47.01708984375</v>
      </c>
      <c r="F20">
        <v>0.93137651681900002</v>
      </c>
      <c r="G20">
        <v>1518.20133474722</v>
      </c>
      <c r="H20">
        <v>43.790615081787102</v>
      </c>
      <c r="I20">
        <v>14.713562965393001</v>
      </c>
      <c r="J20">
        <v>33.599808812141397</v>
      </c>
      <c r="K20">
        <v>37.4775376116418</v>
      </c>
      <c r="L20">
        <v>12.592381130050301</v>
      </c>
    </row>
    <row r="21" spans="1:12">
      <c r="A21">
        <v>19</v>
      </c>
      <c r="B21">
        <v>1199</v>
      </c>
      <c r="C21">
        <v>0.497514064876516</v>
      </c>
      <c r="D21">
        <v>8.0023691058158805E-2</v>
      </c>
      <c r="E21">
        <v>47.009487152099602</v>
      </c>
      <c r="F21">
        <v>0.87925565242767301</v>
      </c>
      <c r="G21">
        <v>1439.28092132815</v>
      </c>
      <c r="H21">
        <v>41.333358764648402</v>
      </c>
      <c r="I21">
        <v>12.061262130737299</v>
      </c>
      <c r="J21">
        <v>29.1804552078247</v>
      </c>
      <c r="K21">
        <v>41.248922567850897</v>
      </c>
      <c r="L21">
        <v>12.0366233474852</v>
      </c>
    </row>
    <row r="22" spans="1:12">
      <c r="A22">
        <v>20</v>
      </c>
      <c r="B22">
        <v>1199</v>
      </c>
      <c r="C22">
        <v>0.47973460528445899</v>
      </c>
      <c r="D22">
        <v>8.7199762463569599E-2</v>
      </c>
      <c r="E22">
        <v>47.016838073730398</v>
      </c>
      <c r="F22">
        <v>0.87362229824066095</v>
      </c>
      <c r="G22">
        <v>1411.83601912975</v>
      </c>
      <c r="H22">
        <v>41.074958801269503</v>
      </c>
      <c r="I22">
        <v>12.892233848571699</v>
      </c>
      <c r="J22">
        <v>31.387090682983398</v>
      </c>
      <c r="K22">
        <v>37.211130532009904</v>
      </c>
      <c r="L22">
        <v>11.679490986336999</v>
      </c>
    </row>
    <row r="23" spans="1:12">
      <c r="A23">
        <v>21</v>
      </c>
      <c r="B23">
        <v>1199</v>
      </c>
      <c r="C23">
        <v>0.491921834954479</v>
      </c>
      <c r="D23">
        <v>9.0580008924007402E-2</v>
      </c>
      <c r="E23">
        <v>47.015586853027301</v>
      </c>
      <c r="F23">
        <v>0.88553714752197199</v>
      </c>
      <c r="G23">
        <v>1402.31382473486</v>
      </c>
      <c r="H23">
        <v>41.634048461913999</v>
      </c>
      <c r="I23">
        <v>13.3016710281372</v>
      </c>
      <c r="J23">
        <v>31.9490194320678</v>
      </c>
      <c r="K23">
        <v>36.981957171730997</v>
      </c>
      <c r="L23">
        <v>11.815373396836099</v>
      </c>
    </row>
    <row r="24" spans="1:12">
      <c r="A24">
        <v>22</v>
      </c>
      <c r="B24">
        <v>1199</v>
      </c>
      <c r="C24">
        <v>0.48094932650793798</v>
      </c>
      <c r="D24">
        <v>9.2253655195236206E-2</v>
      </c>
      <c r="E24">
        <v>47.015495300292898</v>
      </c>
      <c r="F24">
        <v>0.86915284395217896</v>
      </c>
      <c r="G24">
        <v>1400.43998510336</v>
      </c>
      <c r="H24">
        <v>40.863651275634702</v>
      </c>
      <c r="I24">
        <v>13.5293426513671</v>
      </c>
      <c r="J24">
        <v>33.108502626419003</v>
      </c>
      <c r="K24">
        <v>35.548610926193497</v>
      </c>
      <c r="L24">
        <v>11.7696122683657</v>
      </c>
    </row>
    <row r="25" spans="1:12">
      <c r="A25">
        <v>23</v>
      </c>
      <c r="B25">
        <v>1200</v>
      </c>
      <c r="C25">
        <v>0.48729702531353802</v>
      </c>
      <c r="D25">
        <v>9.1268442571163094E-2</v>
      </c>
      <c r="E25">
        <v>47.012420654296797</v>
      </c>
      <c r="F25">
        <v>0.89580333232879605</v>
      </c>
      <c r="G25">
        <v>1401.15600749443</v>
      </c>
      <c r="H25">
        <v>42.113883972167898</v>
      </c>
      <c r="I25">
        <v>13.391700744628899</v>
      </c>
      <c r="J25">
        <v>31.798779964447</v>
      </c>
      <c r="K25">
        <v>36.3879863549205</v>
      </c>
      <c r="L25">
        <v>11.570935184099699</v>
      </c>
    </row>
    <row r="26" spans="1:12">
      <c r="A26">
        <v>24</v>
      </c>
      <c r="B26">
        <v>1206</v>
      </c>
      <c r="C26">
        <v>0.51929687257891999</v>
      </c>
      <c r="D26">
        <v>0.109521463513374</v>
      </c>
      <c r="E26">
        <v>47.017246246337798</v>
      </c>
      <c r="F26">
        <v>0.97447872161865201</v>
      </c>
      <c r="G26">
        <v>1444.20346598374</v>
      </c>
      <c r="H26">
        <v>45.817306518554602</v>
      </c>
      <c r="I26">
        <v>16.563657760620099</v>
      </c>
      <c r="J26">
        <v>36.151531338691697</v>
      </c>
      <c r="K26">
        <v>31.3515818330015</v>
      </c>
      <c r="L26">
        <v>11.334076974995</v>
      </c>
    </row>
    <row r="27" spans="1:12">
      <c r="A27">
        <v>25</v>
      </c>
      <c r="B27">
        <v>1206</v>
      </c>
      <c r="C27">
        <v>0.51880688996067503</v>
      </c>
      <c r="D27">
        <v>0.103506624698638</v>
      </c>
      <c r="E27">
        <v>47.0164985656738</v>
      </c>
      <c r="F27">
        <v>0.952564537525177</v>
      </c>
      <c r="G27">
        <v>1453.8423746511601</v>
      </c>
      <c r="H27">
        <v>44.786251068115199</v>
      </c>
      <c r="I27">
        <v>15.758471488952599</v>
      </c>
      <c r="J27">
        <v>35.185959935188201</v>
      </c>
      <c r="K27">
        <v>32.922412037365</v>
      </c>
      <c r="L27">
        <v>11.5840666647824</v>
      </c>
    </row>
    <row r="28" spans="1:12">
      <c r="A28">
        <v>26</v>
      </c>
      <c r="B28">
        <v>1206</v>
      </c>
      <c r="C28">
        <v>0.52257557933175003</v>
      </c>
      <c r="D28">
        <v>0.10505523532629001</v>
      </c>
      <c r="E28">
        <v>47.009117126464801</v>
      </c>
      <c r="F28">
        <v>0.94834268093109098</v>
      </c>
      <c r="G28">
        <v>1452.00612838086</v>
      </c>
      <c r="H28">
        <v>44.580753326416001</v>
      </c>
      <c r="I28">
        <v>15.9740400314331</v>
      </c>
      <c r="J28">
        <v>35.831695795059197</v>
      </c>
      <c r="K28">
        <v>32.714052727351302</v>
      </c>
      <c r="L28">
        <v>11.722000394295801</v>
      </c>
    </row>
    <row r="29" spans="1:12">
      <c r="A29">
        <v>27</v>
      </c>
      <c r="B29">
        <v>1209</v>
      </c>
      <c r="C29">
        <v>0.52680527150163203</v>
      </c>
      <c r="D29">
        <v>0.10854186117649001</v>
      </c>
      <c r="E29">
        <v>46.986991882324197</v>
      </c>
      <c r="F29">
        <v>0.96253949403762795</v>
      </c>
      <c r="G29">
        <v>1454.56772252718</v>
      </c>
      <c r="H29">
        <v>45.226837158203097</v>
      </c>
      <c r="I29">
        <v>16.533309936523398</v>
      </c>
      <c r="J29">
        <v>36.556416749954202</v>
      </c>
      <c r="K29">
        <v>31.863265886922399</v>
      </c>
      <c r="L29">
        <v>11.6480685777767</v>
      </c>
    </row>
    <row r="30" spans="1:12">
      <c r="A30">
        <v>28</v>
      </c>
      <c r="B30">
        <v>1235</v>
      </c>
      <c r="C30">
        <v>0.65896676557026002</v>
      </c>
      <c r="D30">
        <v>0.18637464940547899</v>
      </c>
      <c r="E30">
        <v>46.981029510497997</v>
      </c>
      <c r="F30">
        <v>1.4066132307052599</v>
      </c>
      <c r="G30">
        <v>1623.2214491611301</v>
      </c>
      <c r="H30">
        <v>66.084136962890597</v>
      </c>
      <c r="I30">
        <v>31.680587768554599</v>
      </c>
      <c r="J30">
        <v>47.9397773742675</v>
      </c>
      <c r="K30">
        <v>20.800332259239099</v>
      </c>
      <c r="L30">
        <v>9.9716326718176393</v>
      </c>
    </row>
    <row r="31" spans="1:12">
      <c r="A31">
        <v>29</v>
      </c>
      <c r="B31">
        <v>1262</v>
      </c>
      <c r="C31">
        <v>0.87338485142455902</v>
      </c>
      <c r="D31">
        <v>0.238444983959198</v>
      </c>
      <c r="E31">
        <v>46.984249114990199</v>
      </c>
      <c r="F31">
        <v>1.8108868598937899</v>
      </c>
      <c r="G31">
        <v>1860.2744022443301</v>
      </c>
      <c r="H31">
        <v>85.083160400390597</v>
      </c>
      <c r="I31">
        <v>46.4508666992187</v>
      </c>
      <c r="J31">
        <v>54.594665765762301</v>
      </c>
      <c r="K31">
        <v>18.802336902831001</v>
      </c>
      <c r="L31">
        <v>10.265073097067001</v>
      </c>
    </row>
    <row r="32" spans="1:12">
      <c r="A32">
        <v>30</v>
      </c>
      <c r="B32">
        <v>1277</v>
      </c>
      <c r="C32">
        <v>1.04283432907194</v>
      </c>
      <c r="D32">
        <v>0.25804883241653398</v>
      </c>
      <c r="E32">
        <v>47.0010566711425</v>
      </c>
      <c r="F32">
        <v>2.0906074047088601</v>
      </c>
      <c r="G32">
        <v>2032.8767431997301</v>
      </c>
      <c r="H32">
        <v>98.260757446289006</v>
      </c>
      <c r="I32">
        <v>54.934043884277301</v>
      </c>
      <c r="J32">
        <v>55.9063911437988</v>
      </c>
      <c r="K32">
        <v>18.983389358025299</v>
      </c>
      <c r="L32">
        <v>10.6129281780361</v>
      </c>
    </row>
    <row r="33" spans="1:12">
      <c r="A33">
        <v>31</v>
      </c>
      <c r="B33">
        <v>1277</v>
      </c>
      <c r="C33">
        <v>1.02683036965902</v>
      </c>
      <c r="D33">
        <v>0.24392440915107699</v>
      </c>
      <c r="E33">
        <v>47.014186859130803</v>
      </c>
      <c r="F33">
        <v>2.0444698333740199</v>
      </c>
      <c r="G33">
        <v>2045.3234971003601</v>
      </c>
      <c r="H33">
        <v>96.119087219238196</v>
      </c>
      <c r="I33">
        <v>52.245140075683501</v>
      </c>
      <c r="J33">
        <v>54.354596138000403</v>
      </c>
      <c r="K33">
        <v>19.654084064457699</v>
      </c>
      <c r="L33">
        <v>10.6828979098664</v>
      </c>
    </row>
    <row r="34" spans="1:12">
      <c r="A34">
        <v>32</v>
      </c>
      <c r="B34">
        <v>1277</v>
      </c>
      <c r="C34">
        <v>1.01965475242126</v>
      </c>
      <c r="D34">
        <v>0.24213314056396401</v>
      </c>
      <c r="E34">
        <v>47.0011596679687</v>
      </c>
      <c r="F34">
        <v>2.0180273056030198</v>
      </c>
      <c r="G34">
        <v>2045.4837788728801</v>
      </c>
      <c r="H34">
        <v>94.849624633789006</v>
      </c>
      <c r="I34">
        <v>51.8655395507812</v>
      </c>
      <c r="J34">
        <v>54.681861400604198</v>
      </c>
      <c r="K34">
        <v>19.6595815994161</v>
      </c>
      <c r="L34">
        <v>10.750224479159501</v>
      </c>
    </row>
    <row r="35" spans="1:12">
      <c r="A35">
        <v>33</v>
      </c>
      <c r="B35">
        <v>1281</v>
      </c>
      <c r="C35">
        <v>1.02217599671235</v>
      </c>
      <c r="D35">
        <v>0.25749748945236201</v>
      </c>
      <c r="E35">
        <v>46.955741882324197</v>
      </c>
      <c r="F35">
        <v>2.1249864101409899</v>
      </c>
      <c r="G35">
        <v>2054.4056451743199</v>
      </c>
      <c r="H35">
        <v>99.780311584472599</v>
      </c>
      <c r="I35">
        <v>55.397201538085902</v>
      </c>
      <c r="J35">
        <v>55.519169569015503</v>
      </c>
      <c r="K35">
        <v>18.451763444294102</v>
      </c>
      <c r="L35">
        <v>10.2442651247841</v>
      </c>
    </row>
    <row r="36" spans="1:12">
      <c r="A36">
        <v>34</v>
      </c>
      <c r="B36">
        <v>1304</v>
      </c>
      <c r="C36">
        <v>1.1936135094227001</v>
      </c>
      <c r="D36">
        <v>0.32732474803924499</v>
      </c>
      <c r="E36">
        <v>46.941898345947202</v>
      </c>
      <c r="F36">
        <v>2.6679382324218701</v>
      </c>
      <c r="G36">
        <v>2220.85812022871</v>
      </c>
      <c r="H36">
        <v>125.238082885742</v>
      </c>
      <c r="I36">
        <v>76.125167846679602</v>
      </c>
      <c r="J36">
        <v>60.784363746643002</v>
      </c>
      <c r="K36">
        <v>15.679617006336301</v>
      </c>
      <c r="L36">
        <v>9.5307548320362692</v>
      </c>
    </row>
    <row r="37" spans="1:12">
      <c r="A37">
        <v>35</v>
      </c>
      <c r="B37">
        <v>1318</v>
      </c>
      <c r="C37">
        <v>1.41296536091242</v>
      </c>
      <c r="D37">
        <v>0.35690987110137901</v>
      </c>
      <c r="E37">
        <v>46.995311737060497</v>
      </c>
      <c r="F37">
        <v>3.0427298545837398</v>
      </c>
      <c r="G37">
        <v>2382.91129775946</v>
      </c>
      <c r="H37">
        <v>142.99403381347599</v>
      </c>
      <c r="I37">
        <v>89.062538146972599</v>
      </c>
      <c r="J37">
        <v>62.284088134765597</v>
      </c>
      <c r="K37">
        <v>15.8648678277799</v>
      </c>
      <c r="L37">
        <v>9.8812887836884595</v>
      </c>
    </row>
    <row r="38" spans="1:12">
      <c r="A38">
        <v>36</v>
      </c>
      <c r="B38">
        <v>1320</v>
      </c>
      <c r="C38">
        <v>1.44862162506048</v>
      </c>
      <c r="D38">
        <v>0.35946175456047003</v>
      </c>
      <c r="E38">
        <v>46.989315032958899</v>
      </c>
      <c r="F38">
        <v>3.1055912971496502</v>
      </c>
      <c r="G38">
        <v>2403.7772160386098</v>
      </c>
      <c r="H38">
        <v>145.92961120605401</v>
      </c>
      <c r="I38">
        <v>90.484779357910099</v>
      </c>
      <c r="J38">
        <v>62.005770206451402</v>
      </c>
      <c r="K38">
        <v>16.0095617930671</v>
      </c>
      <c r="L38">
        <v>9.92685237773523</v>
      </c>
    </row>
    <row r="39" spans="1:12">
      <c r="A39">
        <v>37</v>
      </c>
      <c r="B39">
        <v>1320</v>
      </c>
      <c r="C39">
        <v>1.46213915486472</v>
      </c>
      <c r="D39">
        <v>0.362586349248886</v>
      </c>
      <c r="E39">
        <v>46.988700866699197</v>
      </c>
      <c r="F39">
        <v>3.1139280796050999</v>
      </c>
      <c r="G39">
        <v>2404.2791894080101</v>
      </c>
      <c r="H39">
        <v>146.31942749023401</v>
      </c>
      <c r="I39">
        <v>91.290367126464801</v>
      </c>
      <c r="J39">
        <v>62.391144037246697</v>
      </c>
      <c r="K39">
        <v>16.0163569772389</v>
      </c>
      <c r="L39">
        <v>9.9927886085852293</v>
      </c>
    </row>
    <row r="40" spans="1:12">
      <c r="A40">
        <v>38</v>
      </c>
      <c r="B40">
        <v>1321</v>
      </c>
      <c r="C40">
        <v>1.4467832542327901</v>
      </c>
      <c r="D40">
        <v>0.36097884178161599</v>
      </c>
      <c r="E40">
        <v>46.988262176513601</v>
      </c>
      <c r="F40">
        <v>3.1057353019714302</v>
      </c>
      <c r="G40">
        <v>2404.3370365568198</v>
      </c>
      <c r="H40">
        <v>145.93310546875</v>
      </c>
      <c r="I40">
        <v>90.887825012207003</v>
      </c>
      <c r="J40">
        <v>62.280470132827702</v>
      </c>
      <c r="K40">
        <v>15.9183388767529</v>
      </c>
      <c r="L40">
        <v>9.9140171986878993</v>
      </c>
    </row>
    <row r="41" spans="1:12">
      <c r="A41">
        <v>39</v>
      </c>
      <c r="B41">
        <v>1322</v>
      </c>
      <c r="C41">
        <v>1.4905778880093301</v>
      </c>
      <c r="D41">
        <v>0.370741367340087</v>
      </c>
      <c r="E41">
        <v>46.988731384277301</v>
      </c>
      <c r="F41">
        <v>3.1916446685790998</v>
      </c>
      <c r="G41">
        <v>2417.2199025894101</v>
      </c>
      <c r="H41">
        <v>149.97132873535099</v>
      </c>
      <c r="I41">
        <v>93.846015930175696</v>
      </c>
      <c r="J41">
        <v>62.5759661197662</v>
      </c>
      <c r="K41">
        <v>15.883230931696801</v>
      </c>
      <c r="L41">
        <v>9.9390850767905707</v>
      </c>
    </row>
    <row r="42" spans="1:12">
      <c r="A42">
        <v>40</v>
      </c>
      <c r="B42">
        <v>1323</v>
      </c>
      <c r="C42">
        <v>1.5231535390025399</v>
      </c>
      <c r="D42">
        <v>0.37766170501708901</v>
      </c>
      <c r="E42">
        <v>46.989227294921797</v>
      </c>
      <c r="F42">
        <v>3.2252385616302401</v>
      </c>
      <c r="G42">
        <v>2424.62331766224</v>
      </c>
      <c r="H42">
        <v>151.55146789550699</v>
      </c>
      <c r="I42">
        <v>95.890556335449205</v>
      </c>
      <c r="J42">
        <v>63.272601366042998</v>
      </c>
      <c r="K42">
        <v>15.884291539602</v>
      </c>
      <c r="L42">
        <v>10.0504040817149</v>
      </c>
    </row>
    <row r="43" spans="1:12">
      <c r="A43">
        <v>41</v>
      </c>
      <c r="B43">
        <v>1323</v>
      </c>
      <c r="C43">
        <v>1.5072311704235399</v>
      </c>
      <c r="D43">
        <v>0.37662348151206898</v>
      </c>
      <c r="E43">
        <v>46.9910469055175</v>
      </c>
      <c r="F43">
        <v>3.2322139739990199</v>
      </c>
      <c r="G43">
        <v>2425.0505414413701</v>
      </c>
      <c r="H43">
        <v>151.88511657714801</v>
      </c>
      <c r="I43">
        <v>95.643798828125</v>
      </c>
      <c r="J43">
        <v>62.971144914626997</v>
      </c>
      <c r="K43">
        <v>15.7587964007932</v>
      </c>
      <c r="L43">
        <v>9.9234950522817993</v>
      </c>
    </row>
    <row r="44" spans="1:12">
      <c r="A44">
        <v>42</v>
      </c>
      <c r="B44">
        <v>1328</v>
      </c>
      <c r="C44">
        <v>1.50176857170725</v>
      </c>
      <c r="D44">
        <v>0.38605973124504001</v>
      </c>
      <c r="E44">
        <v>46.962779998779297</v>
      </c>
      <c r="F44">
        <v>3.2564613819122301</v>
      </c>
      <c r="G44">
        <v>2428.64303880642</v>
      </c>
      <c r="H44">
        <v>152.93247985839801</v>
      </c>
      <c r="I44">
        <v>98.185379028320298</v>
      </c>
      <c r="J44">
        <v>64.201784133911104</v>
      </c>
      <c r="K44">
        <v>15.295236290948001</v>
      </c>
      <c r="L44">
        <v>9.8198145515684701</v>
      </c>
    </row>
    <row r="45" spans="1:12">
      <c r="A45">
        <v>43</v>
      </c>
      <c r="B45">
        <v>1355</v>
      </c>
      <c r="C45">
        <v>1.8011506257671701</v>
      </c>
      <c r="D45">
        <v>0.49169597029685902</v>
      </c>
      <c r="E45">
        <v>46.9480781555175</v>
      </c>
      <c r="F45">
        <v>4.2575421333312899</v>
      </c>
      <c r="G45">
        <v>2643.6814361442998</v>
      </c>
      <c r="H45">
        <v>199.88342285156199</v>
      </c>
      <c r="I45">
        <v>136.12390136718699</v>
      </c>
      <c r="J45">
        <v>68.101644515991197</v>
      </c>
      <c r="K45">
        <v>13.231700532285</v>
      </c>
      <c r="L45">
        <v>9.0110052956502091</v>
      </c>
    </row>
    <row r="46" spans="1:12">
      <c r="A46">
        <v>44</v>
      </c>
      <c r="B46">
        <v>1365</v>
      </c>
      <c r="C46">
        <v>1.9975962639365501</v>
      </c>
      <c r="D46">
        <v>0.51414525508880604</v>
      </c>
      <c r="E46">
        <v>46.981960296630803</v>
      </c>
      <c r="F46">
        <v>4.6062598228454501</v>
      </c>
      <c r="G46">
        <v>2768.5301543477199</v>
      </c>
      <c r="H46">
        <v>216.41111755371</v>
      </c>
      <c r="I46">
        <v>149.06088256835901</v>
      </c>
      <c r="J46">
        <v>68.878573179244995</v>
      </c>
      <c r="K46">
        <v>13.401209379663101</v>
      </c>
      <c r="L46">
        <v>9.2305625282386305</v>
      </c>
    </row>
    <row r="47" spans="1:12">
      <c r="A47">
        <v>45</v>
      </c>
      <c r="B47">
        <v>1367</v>
      </c>
      <c r="C47">
        <v>1.9909620247350599</v>
      </c>
      <c r="D47">
        <v>0.51347726583480802</v>
      </c>
      <c r="E47">
        <v>46.956272125244098</v>
      </c>
      <c r="F47">
        <v>4.6274337768554599</v>
      </c>
      <c r="G47">
        <v>2783.4966834231</v>
      </c>
      <c r="H47">
        <v>217.28703308105401</v>
      </c>
      <c r="I47">
        <v>149.67199707031199</v>
      </c>
      <c r="J47">
        <v>68.882155418395996</v>
      </c>
      <c r="K47">
        <v>13.302168658661</v>
      </c>
      <c r="L47">
        <v>9.1628196171604692</v>
      </c>
    </row>
    <row r="48" spans="1:12">
      <c r="A48">
        <v>46</v>
      </c>
      <c r="B48">
        <v>1368</v>
      </c>
      <c r="C48">
        <v>2.0430294244839202</v>
      </c>
      <c r="D48">
        <v>0.51367056369781405</v>
      </c>
      <c r="E48">
        <v>46.931243896484297</v>
      </c>
      <c r="F48">
        <v>4.6467552185058496</v>
      </c>
      <c r="G48">
        <v>2793.32020755033</v>
      </c>
      <c r="H48">
        <v>218.07800292968699</v>
      </c>
      <c r="I48">
        <v>150.25675964355401</v>
      </c>
      <c r="J48">
        <v>68.900465965270996</v>
      </c>
      <c r="K48">
        <v>13.596921928079601</v>
      </c>
      <c r="L48">
        <v>9.3683427886998594</v>
      </c>
    </row>
    <row r="49" spans="1:12">
      <c r="A49">
        <v>47</v>
      </c>
      <c r="B49">
        <v>1368</v>
      </c>
      <c r="C49">
        <v>2.0356936402575201</v>
      </c>
      <c r="D49">
        <v>0.514262735843658</v>
      </c>
      <c r="E49">
        <v>46.843776702880803</v>
      </c>
      <c r="F49">
        <v>4.6717667579650799</v>
      </c>
      <c r="G49">
        <v>2789.9878037888798</v>
      </c>
      <c r="H49">
        <v>218.84320068359301</v>
      </c>
      <c r="I49">
        <v>150.25051879882801</v>
      </c>
      <c r="J49">
        <v>68.656700849532996</v>
      </c>
      <c r="K49">
        <v>13.548662748898501</v>
      </c>
      <c r="L49">
        <v>9.3020646713474697</v>
      </c>
    </row>
    <row r="50" spans="1:12">
      <c r="A50">
        <v>48</v>
      </c>
      <c r="B50">
        <v>1368</v>
      </c>
      <c r="C50">
        <v>2.0653713093069501</v>
      </c>
      <c r="D50">
        <v>0.52655470371246305</v>
      </c>
      <c r="E50">
        <v>46.963207244872997</v>
      </c>
      <c r="F50">
        <v>4.7622919082641602</v>
      </c>
      <c r="G50">
        <v>2796.6791306596101</v>
      </c>
      <c r="H50">
        <v>223.65249633789</v>
      </c>
      <c r="I50">
        <v>154.21078491210901</v>
      </c>
      <c r="J50">
        <v>68.951070308685303</v>
      </c>
      <c r="K50">
        <v>13.393169728622601</v>
      </c>
      <c r="L50">
        <v>9.2347335435677298</v>
      </c>
    </row>
    <row r="51" spans="1:12">
      <c r="A51">
        <v>49</v>
      </c>
      <c r="B51">
        <v>1385</v>
      </c>
      <c r="C51">
        <v>2.1570529552545898</v>
      </c>
      <c r="D51">
        <v>0.58977013826370195</v>
      </c>
      <c r="E51">
        <v>46.84077835083</v>
      </c>
      <c r="F51">
        <v>5.3179588317870996</v>
      </c>
      <c r="G51">
        <v>2860.8967513744401</v>
      </c>
      <c r="H51">
        <v>249.09733581542901</v>
      </c>
      <c r="I51">
        <v>176.690658569335</v>
      </c>
      <c r="J51">
        <v>70.932376384735093</v>
      </c>
      <c r="K51">
        <v>12.208076389440301</v>
      </c>
      <c r="L51">
        <v>8.6594783536455395</v>
      </c>
    </row>
    <row r="52" spans="1:12">
      <c r="A52">
        <v>50</v>
      </c>
      <c r="B52">
        <v>1401</v>
      </c>
      <c r="C52">
        <v>2.4596081050475198</v>
      </c>
      <c r="D52">
        <v>0.64590579271316495</v>
      </c>
      <c r="E52">
        <v>46.950088500976499</v>
      </c>
      <c r="F52">
        <v>6.0458078384399396</v>
      </c>
      <c r="G52">
        <v>3047.4997051597302</v>
      </c>
      <c r="H52">
        <v>283.85122680664</v>
      </c>
      <c r="I52">
        <v>206.130126953125</v>
      </c>
      <c r="J52">
        <v>72.619074583053504</v>
      </c>
      <c r="K52">
        <v>11.9323076976252</v>
      </c>
      <c r="L52">
        <v>8.6651316368994298</v>
      </c>
    </row>
    <row r="53" spans="1:12">
      <c r="A53">
        <v>51</v>
      </c>
      <c r="B53">
        <v>1402</v>
      </c>
      <c r="C53">
        <v>2.51242256175248</v>
      </c>
      <c r="D53">
        <v>0.64975690841674805</v>
      </c>
      <c r="E53">
        <v>46.952926635742102</v>
      </c>
      <c r="F53">
        <v>6.1114783287048304</v>
      </c>
      <c r="G53">
        <v>3064.99839481957</v>
      </c>
      <c r="H53">
        <v>286.95178222656199</v>
      </c>
      <c r="I53">
        <v>208.5498046875</v>
      </c>
      <c r="J53">
        <v>72.677642107009802</v>
      </c>
      <c r="K53">
        <v>12.0471109058828</v>
      </c>
      <c r="L53">
        <v>8.7555560582936103</v>
      </c>
    </row>
    <row r="54" spans="1:12">
      <c r="A54">
        <v>52</v>
      </c>
      <c r="B54">
        <v>1402</v>
      </c>
      <c r="C54">
        <v>2.4834252377258199</v>
      </c>
      <c r="D54">
        <v>0.64464646577835005</v>
      </c>
      <c r="E54">
        <v>46.976882934570298</v>
      </c>
      <c r="F54">
        <v>6.1037344932556099</v>
      </c>
      <c r="G54">
        <v>3067.39737582213</v>
      </c>
      <c r="H54">
        <v>286.73440551757801</v>
      </c>
      <c r="I54">
        <v>207.07147216796801</v>
      </c>
      <c r="J54">
        <v>72.217166423797593</v>
      </c>
      <c r="K54">
        <v>11.9930829617848</v>
      </c>
      <c r="L54">
        <v>8.6610639472688309</v>
      </c>
    </row>
    <row r="55" spans="1:12">
      <c r="A55">
        <v>53</v>
      </c>
      <c r="B55">
        <v>1402</v>
      </c>
      <c r="C55">
        <v>2.4285909459546802</v>
      </c>
      <c r="D55">
        <v>0.63273066282272294</v>
      </c>
      <c r="E55">
        <v>46.964469909667898</v>
      </c>
      <c r="F55">
        <v>6.0297608375549299</v>
      </c>
      <c r="G55">
        <v>3073.4563182449101</v>
      </c>
      <c r="H55">
        <v>283.18450927734301</v>
      </c>
      <c r="I55">
        <v>203.64537048339801</v>
      </c>
      <c r="J55">
        <v>71.912604570388794</v>
      </c>
      <c r="K55">
        <v>11.9255884882317</v>
      </c>
      <c r="L55">
        <v>8.5760018257276105</v>
      </c>
    </row>
    <row r="56" spans="1:12">
      <c r="A56">
        <v>54</v>
      </c>
      <c r="B56">
        <v>1411</v>
      </c>
      <c r="C56">
        <v>2.4734526789214502</v>
      </c>
      <c r="D56">
        <v>0.67373836040496804</v>
      </c>
      <c r="E56">
        <v>46.848823547363203</v>
      </c>
      <c r="F56">
        <v>6.3628458976745597</v>
      </c>
      <c r="G56">
        <v>3090.25530511234</v>
      </c>
      <c r="H56">
        <v>298.09185791015602</v>
      </c>
      <c r="I56">
        <v>218.02899169921801</v>
      </c>
      <c r="J56">
        <v>73.141551017761202</v>
      </c>
      <c r="K56">
        <v>11.3446040402773</v>
      </c>
      <c r="L56">
        <v>8.2976196015387895</v>
      </c>
    </row>
    <row r="57" spans="1:12">
      <c r="A57">
        <v>55</v>
      </c>
      <c r="B57">
        <v>1437</v>
      </c>
      <c r="C57">
        <v>2.87965133274967</v>
      </c>
      <c r="D57">
        <v>0.78668361902236905</v>
      </c>
      <c r="E57">
        <v>46.863090515136697</v>
      </c>
      <c r="F57">
        <v>7.7153806686401296</v>
      </c>
      <c r="G57">
        <v>3296.6125502289701</v>
      </c>
      <c r="H57">
        <v>361.56658935546801</v>
      </c>
      <c r="I57">
        <v>271.57928466796801</v>
      </c>
      <c r="J57">
        <v>75.111830234527503</v>
      </c>
      <c r="K57">
        <v>10.6033545962215</v>
      </c>
      <c r="L57">
        <v>7.9643737106905501</v>
      </c>
    </row>
    <row r="58" spans="1:12">
      <c r="A58">
        <v>56</v>
      </c>
      <c r="B58">
        <v>1443</v>
      </c>
      <c r="C58">
        <v>3.0520929281301399</v>
      </c>
      <c r="D58">
        <v>0.80060565471649103</v>
      </c>
      <c r="E58">
        <v>46.931728363037102</v>
      </c>
      <c r="F58">
        <v>8.0358018875121999</v>
      </c>
      <c r="G58">
        <v>3386.11476627</v>
      </c>
      <c r="H58">
        <v>377.13406372070301</v>
      </c>
      <c r="I58">
        <v>283.88925170898398</v>
      </c>
      <c r="J58">
        <v>75.275415182113605</v>
      </c>
      <c r="K58">
        <v>10.750998662150399</v>
      </c>
      <c r="L58">
        <v>8.0928592167736095</v>
      </c>
    </row>
    <row r="59" spans="1:12">
      <c r="A59">
        <v>57</v>
      </c>
      <c r="B59">
        <v>1443</v>
      </c>
      <c r="C59">
        <v>3.0570348625737198</v>
      </c>
      <c r="D59">
        <v>0.79673236608505205</v>
      </c>
      <c r="E59">
        <v>46.936470031738203</v>
      </c>
      <c r="F59">
        <v>7.9949216842651296</v>
      </c>
      <c r="G59">
        <v>3388.4032985602298</v>
      </c>
      <c r="H59">
        <v>375.25338745117102</v>
      </c>
      <c r="I59">
        <v>282.70675659179602</v>
      </c>
      <c r="J59">
        <v>75.337558984756399</v>
      </c>
      <c r="K59">
        <v>10.8134484104239</v>
      </c>
      <c r="L59">
        <v>8.1465878202451094</v>
      </c>
    </row>
    <row r="60" spans="1:12">
      <c r="A60">
        <v>58</v>
      </c>
      <c r="B60">
        <v>1443</v>
      </c>
      <c r="C60">
        <v>3.0436203181009698</v>
      </c>
      <c r="D60">
        <v>0.80233532190322798</v>
      </c>
      <c r="E60">
        <v>46.929866790771399</v>
      </c>
      <c r="F60">
        <v>8.0270080566406197</v>
      </c>
      <c r="G60">
        <v>3387.1216272228498</v>
      </c>
      <c r="H60">
        <v>376.70642089843699</v>
      </c>
      <c r="I60">
        <v>284.587158203125</v>
      </c>
      <c r="J60">
        <v>75.546145439147907</v>
      </c>
      <c r="K60">
        <v>10.694860898458799</v>
      </c>
      <c r="L60">
        <v>8.0795552733441198</v>
      </c>
    </row>
    <row r="61" spans="1:12">
      <c r="A61">
        <v>59</v>
      </c>
      <c r="B61">
        <v>1443</v>
      </c>
      <c r="C61">
        <v>3.0515018565108698</v>
      </c>
      <c r="D61">
        <v>0.80701160430908203</v>
      </c>
      <c r="E61">
        <v>46.929206848144503</v>
      </c>
      <c r="F61">
        <v>8.0702466964721609</v>
      </c>
      <c r="G61">
        <v>3385.7845858186101</v>
      </c>
      <c r="H61">
        <v>378.73028564453102</v>
      </c>
      <c r="I61">
        <v>286.13284301757801</v>
      </c>
      <c r="J61">
        <v>75.550562143325806</v>
      </c>
      <c r="K61">
        <v>10.664632813413499</v>
      </c>
      <c r="L61">
        <v>8.0571898181058703</v>
      </c>
    </row>
    <row r="62" spans="1:12">
      <c r="A62">
        <v>60</v>
      </c>
      <c r="B62">
        <v>1473</v>
      </c>
      <c r="C62">
        <v>3.44246334916867</v>
      </c>
      <c r="D62">
        <v>0.94373279809951705</v>
      </c>
      <c r="E62">
        <v>46.842880249023402</v>
      </c>
      <c r="F62">
        <v>9.68708992004394</v>
      </c>
      <c r="G62">
        <v>3552.91680129921</v>
      </c>
      <c r="H62">
        <v>453.77117919921801</v>
      </c>
      <c r="I62">
        <v>351.12576293945301</v>
      </c>
      <c r="J62">
        <v>77.379477024078298</v>
      </c>
      <c r="K62">
        <v>9.8040748567464409</v>
      </c>
      <c r="L62">
        <v>7.5863414477776301</v>
      </c>
    </row>
    <row r="63" spans="1:12">
      <c r="A63">
        <v>61</v>
      </c>
      <c r="B63">
        <v>1476</v>
      </c>
      <c r="C63">
        <v>3.6354444401994899</v>
      </c>
      <c r="D63">
        <v>0.95501518249511697</v>
      </c>
      <c r="E63">
        <v>46.904987335205</v>
      </c>
      <c r="F63">
        <v>10.0160217285156</v>
      </c>
      <c r="G63">
        <v>3633.44469518598</v>
      </c>
      <c r="H63">
        <v>469.80136108398398</v>
      </c>
      <c r="I63">
        <v>363.37701416015602</v>
      </c>
      <c r="J63">
        <v>77.346944808959904</v>
      </c>
      <c r="K63">
        <v>10.004608004846499</v>
      </c>
      <c r="L63">
        <v>7.7382583352385996</v>
      </c>
    </row>
    <row r="64" spans="1:12">
      <c r="A64">
        <v>62</v>
      </c>
      <c r="B64">
        <v>1472</v>
      </c>
      <c r="C64">
        <v>3.49650234911645</v>
      </c>
      <c r="D64">
        <v>0.92034429311752297</v>
      </c>
      <c r="E64">
        <v>46.915794372558501</v>
      </c>
      <c r="F64">
        <v>9.63331794738769</v>
      </c>
      <c r="G64">
        <v>3609.08681992637</v>
      </c>
      <c r="H64">
        <v>451.95477294921801</v>
      </c>
      <c r="I64">
        <v>347.83740234375</v>
      </c>
      <c r="J64">
        <v>76.962876319885197</v>
      </c>
      <c r="K64">
        <v>10.0521173129658</v>
      </c>
      <c r="L64">
        <v>7.7363992324134099</v>
      </c>
    </row>
    <row r="65" spans="1:12">
      <c r="A65">
        <v>63</v>
      </c>
      <c r="B65">
        <v>1472</v>
      </c>
      <c r="C65">
        <v>3.5039877003304198</v>
      </c>
      <c r="D65">
        <v>0.91427356004714899</v>
      </c>
      <c r="E65">
        <v>46.9183540344238</v>
      </c>
      <c r="F65">
        <v>9.5973377227783203</v>
      </c>
      <c r="G65">
        <v>3609.3176256788001</v>
      </c>
      <c r="H65">
        <v>450.29129028320301</v>
      </c>
      <c r="I65">
        <v>345.56509399414</v>
      </c>
      <c r="J65">
        <v>76.742571592330904</v>
      </c>
      <c r="K65">
        <v>10.1398772988847</v>
      </c>
      <c r="L65">
        <v>7.7816019462632102</v>
      </c>
    </row>
    <row r="66" spans="1:12">
      <c r="A66">
        <v>64</v>
      </c>
      <c r="B66">
        <v>1472</v>
      </c>
      <c r="C66">
        <v>3.52602364383818</v>
      </c>
      <c r="D66">
        <v>0.92129945755004805</v>
      </c>
      <c r="E66">
        <v>46.918361663818303</v>
      </c>
      <c r="F66">
        <v>9.6444845199584908</v>
      </c>
      <c r="G66">
        <v>3606.3911719339399</v>
      </c>
      <c r="H66">
        <v>452.50341796875</v>
      </c>
      <c r="I66">
        <v>347.93832397460898</v>
      </c>
      <c r="J66">
        <v>76.891869306564303</v>
      </c>
      <c r="K66">
        <v>10.134047754145101</v>
      </c>
      <c r="L66">
        <v>7.7922589284164498</v>
      </c>
    </row>
    <row r="67" spans="1:12">
      <c r="A67">
        <v>65</v>
      </c>
      <c r="B67">
        <v>1486</v>
      </c>
      <c r="C67">
        <v>3.61903252661698</v>
      </c>
      <c r="D67">
        <v>0.97610461711883501</v>
      </c>
      <c r="E67">
        <v>46.8455390930175</v>
      </c>
      <c r="F67">
        <v>10.2626342773437</v>
      </c>
      <c r="G67">
        <v>3655.2150397942601</v>
      </c>
      <c r="H67">
        <v>480.75863647460898</v>
      </c>
      <c r="I67">
        <v>373.626708984375</v>
      </c>
      <c r="J67">
        <v>77.716070413589406</v>
      </c>
      <c r="K67">
        <v>9.6862250598786996</v>
      </c>
      <c r="L67">
        <v>7.52775349748556</v>
      </c>
    </row>
    <row r="68" spans="1:12">
      <c r="A68">
        <v>66</v>
      </c>
      <c r="B68">
        <v>1503</v>
      </c>
      <c r="C68">
        <v>3.9846648791044701</v>
      </c>
      <c r="D68">
        <v>1.06307637691497</v>
      </c>
      <c r="E68">
        <v>46.861171722412102</v>
      </c>
      <c r="F68">
        <v>11.566411972045801</v>
      </c>
      <c r="G68">
        <v>3821.73527032523</v>
      </c>
      <c r="H68">
        <v>542.015625</v>
      </c>
      <c r="I68">
        <v>425.45504760742102</v>
      </c>
      <c r="J68">
        <v>78.494977951049805</v>
      </c>
      <c r="K68">
        <v>9.3656540412955493</v>
      </c>
      <c r="L68">
        <v>7.3515687463375103</v>
      </c>
    </row>
    <row r="69" spans="1:12">
      <c r="A69">
        <v>67</v>
      </c>
      <c r="B69">
        <v>1505</v>
      </c>
      <c r="C69">
        <v>4.0535080933899899</v>
      </c>
      <c r="D69">
        <v>1.0664546489715501</v>
      </c>
      <c r="E69">
        <v>46.889842987060497</v>
      </c>
      <c r="F69">
        <v>11.6852512359619</v>
      </c>
      <c r="G69">
        <v>3852.5096620710401</v>
      </c>
      <c r="H69">
        <v>547.91961669921795</v>
      </c>
      <c r="I69">
        <v>430.24392700195301</v>
      </c>
      <c r="J69">
        <v>78.523188829421997</v>
      </c>
      <c r="K69">
        <v>9.4214187688257098</v>
      </c>
      <c r="L69">
        <v>7.3979976931092004</v>
      </c>
    </row>
    <row r="70" spans="1:12">
      <c r="A70">
        <v>68</v>
      </c>
      <c r="B70">
        <v>1505</v>
      </c>
      <c r="C70">
        <v>4.1246237923084603</v>
      </c>
      <c r="D70">
        <v>1.08432829380035</v>
      </c>
      <c r="E70">
        <v>46.886581420898402</v>
      </c>
      <c r="F70">
        <v>11.8329820632934</v>
      </c>
      <c r="G70">
        <v>3846.7424324742601</v>
      </c>
      <c r="H70">
        <v>554.80810546875</v>
      </c>
      <c r="I70">
        <v>436.79989624023398</v>
      </c>
      <c r="J70">
        <v>78.729909658432007</v>
      </c>
      <c r="K70">
        <v>9.44282238337059</v>
      </c>
      <c r="L70">
        <v>7.4343257931048701</v>
      </c>
    </row>
    <row r="71" spans="1:12">
      <c r="A71">
        <v>69</v>
      </c>
      <c r="B71">
        <v>1505</v>
      </c>
      <c r="C71">
        <v>4.1429293134214804</v>
      </c>
      <c r="D71">
        <v>1.0947674512863099</v>
      </c>
      <c r="E71">
        <v>46.891918182372997</v>
      </c>
      <c r="F71">
        <v>11.900316238403301</v>
      </c>
      <c r="G71">
        <v>3844.25427652189</v>
      </c>
      <c r="H71">
        <v>558.02862548828102</v>
      </c>
      <c r="I71">
        <v>440.71984863281199</v>
      </c>
      <c r="J71">
        <v>78.977996110916095</v>
      </c>
      <c r="K71">
        <v>9.4003691967477394</v>
      </c>
      <c r="L71">
        <v>7.4242234268332803</v>
      </c>
    </row>
    <row r="72" spans="1:12">
      <c r="A72">
        <v>70</v>
      </c>
      <c r="B72">
        <v>1521</v>
      </c>
      <c r="C72">
        <v>4.2556044073588604</v>
      </c>
      <c r="D72">
        <v>1.1595274209976101</v>
      </c>
      <c r="E72">
        <v>46.829128265380803</v>
      </c>
      <c r="F72">
        <v>12.844349861145</v>
      </c>
      <c r="G72">
        <v>3929.59208069138</v>
      </c>
      <c r="H72">
        <v>601.48968505859295</v>
      </c>
      <c r="I72">
        <v>477.15240478515602</v>
      </c>
      <c r="J72">
        <v>79.328441619873004</v>
      </c>
      <c r="K72">
        <v>8.9187529210899399</v>
      </c>
      <c r="L72">
        <v>7.0751079242920998</v>
      </c>
    </row>
    <row r="73" spans="1:12">
      <c r="A73">
        <v>71</v>
      </c>
      <c r="B73">
        <v>1535</v>
      </c>
      <c r="C73">
        <v>4.5608828821972001</v>
      </c>
      <c r="D73">
        <v>1.22727942466735</v>
      </c>
      <c r="E73">
        <v>46.850818634033203</v>
      </c>
      <c r="F73">
        <v>13.9325447082519</v>
      </c>
      <c r="G73">
        <v>4054.8790966872998</v>
      </c>
      <c r="H73">
        <v>652.75109863281205</v>
      </c>
      <c r="I73">
        <v>521.13470458984295</v>
      </c>
      <c r="J73">
        <v>79.836660623550401</v>
      </c>
      <c r="K73">
        <v>8.7518310149131793</v>
      </c>
      <c r="L73">
        <v>6.9871693976441396</v>
      </c>
    </row>
    <row r="74" spans="1:12">
      <c r="A74">
        <v>72</v>
      </c>
      <c r="B74">
        <v>1535</v>
      </c>
      <c r="C74">
        <v>4.6346623905587503</v>
      </c>
      <c r="D74">
        <v>1.22411608695983</v>
      </c>
      <c r="E74">
        <v>46.862697601318303</v>
      </c>
      <c r="F74">
        <v>13.977608680725</v>
      </c>
      <c r="G74">
        <v>4073.27886133013</v>
      </c>
      <c r="H74">
        <v>655.02844238281205</v>
      </c>
      <c r="I74">
        <v>522.15008544921795</v>
      </c>
      <c r="J74">
        <v>79.714113473892198</v>
      </c>
      <c r="K74">
        <v>8.8761113170168997</v>
      </c>
      <c r="L74">
        <v>7.0755128698604803</v>
      </c>
    </row>
    <row r="75" spans="1:12">
      <c r="A75">
        <v>73</v>
      </c>
      <c r="B75">
        <v>1535</v>
      </c>
      <c r="C75">
        <v>4.5621681080149497</v>
      </c>
      <c r="D75">
        <v>1.21863436698913</v>
      </c>
      <c r="E75">
        <v>46.864776611328097</v>
      </c>
      <c r="F75">
        <v>13.9157180786132</v>
      </c>
      <c r="G75">
        <v>4072.5293254775302</v>
      </c>
      <c r="H75">
        <v>652.15704345703102</v>
      </c>
      <c r="I75">
        <v>519.71618652343705</v>
      </c>
      <c r="J75">
        <v>79.691880941390906</v>
      </c>
      <c r="K75">
        <v>8.7781912239948596</v>
      </c>
      <c r="L75">
        <v>6.9955053503200801</v>
      </c>
    </row>
    <row r="76" spans="1:12">
      <c r="A76">
        <v>74</v>
      </c>
      <c r="B76">
        <v>1537</v>
      </c>
      <c r="C76">
        <v>4.5245301299054699</v>
      </c>
      <c r="D76">
        <v>1.2076736688613801</v>
      </c>
      <c r="E76">
        <v>46.8737983703613</v>
      </c>
      <c r="F76">
        <v>13.824852943420399</v>
      </c>
      <c r="G76">
        <v>4076.9708791048402</v>
      </c>
      <c r="H76">
        <v>648.02337646484295</v>
      </c>
      <c r="I76">
        <v>515.60345458984295</v>
      </c>
      <c r="J76">
        <v>79.565566778182898</v>
      </c>
      <c r="K76">
        <v>8.7752130126851995</v>
      </c>
      <c r="L76">
        <v>6.9820479378384102</v>
      </c>
    </row>
    <row r="77" spans="1:12">
      <c r="A77">
        <v>75</v>
      </c>
      <c r="B77">
        <v>1558</v>
      </c>
      <c r="C77">
        <v>4.8498945370456497</v>
      </c>
      <c r="D77">
        <v>1.32147717475891</v>
      </c>
      <c r="E77">
        <v>46.798473358154297</v>
      </c>
      <c r="F77">
        <v>15.4605159759521</v>
      </c>
      <c r="G77">
        <v>4200.6950021079601</v>
      </c>
      <c r="H77">
        <v>723.528564453125</v>
      </c>
      <c r="I77">
        <v>581.31219482421795</v>
      </c>
      <c r="J77">
        <v>80.344057083129798</v>
      </c>
      <c r="K77">
        <v>8.3430114925865801</v>
      </c>
      <c r="L77">
        <v>6.7031141367590799</v>
      </c>
    </row>
    <row r="78" spans="1:12">
      <c r="A78">
        <v>76</v>
      </c>
      <c r="B78">
        <v>1563</v>
      </c>
      <c r="C78">
        <v>5.03562795028098</v>
      </c>
      <c r="D78">
        <v>1.34086036682128</v>
      </c>
      <c r="E78">
        <v>46.841224670410099</v>
      </c>
      <c r="F78">
        <v>15.902110099792401</v>
      </c>
      <c r="G78">
        <v>4278.52112815281</v>
      </c>
      <c r="H78">
        <v>744.87432861328102</v>
      </c>
      <c r="I78">
        <v>600.76672363281205</v>
      </c>
      <c r="J78">
        <v>80.653434991836505</v>
      </c>
      <c r="K78">
        <v>8.3820025085619392</v>
      </c>
      <c r="L78">
        <v>6.7603725284307696</v>
      </c>
    </row>
    <row r="79" spans="1:12">
      <c r="A79">
        <v>77</v>
      </c>
      <c r="B79">
        <v>1563</v>
      </c>
      <c r="C79">
        <v>5.0655853037623002</v>
      </c>
      <c r="D79">
        <v>1.36291968822479</v>
      </c>
      <c r="E79">
        <v>46.827030181884702</v>
      </c>
      <c r="F79">
        <v>16.129524230956999</v>
      </c>
      <c r="G79">
        <v>4273.6057233216397</v>
      </c>
      <c r="H79">
        <v>755.29772949218705</v>
      </c>
      <c r="I79">
        <v>609.94873046875</v>
      </c>
      <c r="J79">
        <v>80.756068229675293</v>
      </c>
      <c r="K79">
        <v>8.3049359726898402</v>
      </c>
      <c r="L79">
        <v>6.7067396531799304</v>
      </c>
    </row>
    <row r="80" spans="1:12">
      <c r="A80">
        <v>78</v>
      </c>
      <c r="B80">
        <v>1563</v>
      </c>
      <c r="C80">
        <v>5.0610796225737502</v>
      </c>
      <c r="D80">
        <v>1.35846579074859</v>
      </c>
      <c r="E80">
        <v>46.845180511474602</v>
      </c>
      <c r="F80">
        <v>16.1195259094238</v>
      </c>
      <c r="G80">
        <v>4277.3729278187402</v>
      </c>
      <c r="H80">
        <v>755.12213134765602</v>
      </c>
      <c r="I80">
        <v>608.49139404296795</v>
      </c>
      <c r="J80">
        <v>80.581855773925696</v>
      </c>
      <c r="K80">
        <v>8.3174216677569497</v>
      </c>
      <c r="L80">
        <v>6.7023331160380799</v>
      </c>
    </row>
    <row r="81" spans="1:12">
      <c r="A81">
        <v>79</v>
      </c>
      <c r="B81">
        <v>1563</v>
      </c>
      <c r="C81">
        <v>5.0650807826104796</v>
      </c>
      <c r="D81">
        <v>1.36356937885284</v>
      </c>
      <c r="E81">
        <v>46.8374824523925</v>
      </c>
      <c r="F81">
        <v>16.1166477203369</v>
      </c>
      <c r="G81">
        <v>4274.3482650605301</v>
      </c>
      <c r="H81">
        <v>754.86322021484295</v>
      </c>
      <c r="I81">
        <v>610.34552001953102</v>
      </c>
      <c r="J81">
        <v>80.855119228362994</v>
      </c>
      <c r="K81">
        <v>8.2987105993552994</v>
      </c>
      <c r="L81">
        <v>6.7099321133644301</v>
      </c>
    </row>
    <row r="82" spans="1:12">
      <c r="A82">
        <v>80</v>
      </c>
      <c r="B82">
        <v>1586</v>
      </c>
      <c r="C82">
        <v>5.4094555623109501</v>
      </c>
      <c r="D82">
        <v>1.4740918874740601</v>
      </c>
      <c r="E82">
        <v>46.810928344726499</v>
      </c>
      <c r="F82">
        <v>17.8912048339843</v>
      </c>
      <c r="G82">
        <v>4403.0285918914597</v>
      </c>
      <c r="H82">
        <v>837.50390625</v>
      </c>
      <c r="I82">
        <v>679.68029785156205</v>
      </c>
      <c r="J82">
        <v>81.1554789543151</v>
      </c>
      <c r="K82">
        <v>7.95882375313517</v>
      </c>
      <c r="L82">
        <v>6.4590216092639396</v>
      </c>
    </row>
    <row r="83" spans="1:12">
      <c r="A83">
        <v>81</v>
      </c>
      <c r="B83">
        <v>1590</v>
      </c>
      <c r="C83">
        <v>5.5379404119719204</v>
      </c>
      <c r="D83">
        <v>1.4872932434082</v>
      </c>
      <c r="E83">
        <v>46.822090148925703</v>
      </c>
      <c r="F83">
        <v>18.263931274413999</v>
      </c>
      <c r="G83">
        <v>4461.1855216551003</v>
      </c>
      <c r="H83">
        <v>855.15545654296795</v>
      </c>
      <c r="I83">
        <v>694.82513427734295</v>
      </c>
      <c r="J83">
        <v>81.251323223113999</v>
      </c>
      <c r="K83">
        <v>7.9702655547483197</v>
      </c>
      <c r="L83">
        <v>6.4759457508797897</v>
      </c>
    </row>
    <row r="84" spans="1:12">
      <c r="A84">
        <v>82</v>
      </c>
      <c r="B84">
        <v>1590</v>
      </c>
      <c r="C84">
        <v>5.5287329981988798</v>
      </c>
      <c r="D84">
        <v>1.48755896091461</v>
      </c>
      <c r="E84">
        <v>46.8170776367187</v>
      </c>
      <c r="F84">
        <v>18.280660629272401</v>
      </c>
      <c r="G84">
        <v>4462.3380933102399</v>
      </c>
      <c r="H84">
        <v>855.84710693359295</v>
      </c>
      <c r="I84">
        <v>695.12878417968705</v>
      </c>
      <c r="J84">
        <v>81.221139430999699</v>
      </c>
      <c r="K84">
        <v>7.9535374280605096</v>
      </c>
      <c r="L84">
        <v>6.4599538197937703</v>
      </c>
    </row>
    <row r="85" spans="1:12">
      <c r="A85">
        <v>83</v>
      </c>
      <c r="B85">
        <v>1590</v>
      </c>
      <c r="C85">
        <v>5.5278052549860099</v>
      </c>
      <c r="D85">
        <v>1.48511254787445</v>
      </c>
      <c r="E85">
        <v>46.820041656494098</v>
      </c>
      <c r="F85">
        <v>18.243196487426701</v>
      </c>
      <c r="G85">
        <v>4462.1728573738401</v>
      </c>
      <c r="H85">
        <v>854.147216796875</v>
      </c>
      <c r="I85">
        <v>693.95989990234295</v>
      </c>
      <c r="J85">
        <v>81.245934963226304</v>
      </c>
      <c r="K85">
        <v>7.9655976643690902</v>
      </c>
      <c r="L85">
        <v>6.4717245921969999</v>
      </c>
    </row>
    <row r="86" spans="1:12">
      <c r="A86">
        <v>84</v>
      </c>
      <c r="B86">
        <v>1590</v>
      </c>
      <c r="C86">
        <v>5.5219668910941797</v>
      </c>
      <c r="D86">
        <v>1.48842012882232</v>
      </c>
      <c r="E86">
        <v>46.814262390136697</v>
      </c>
      <c r="F86">
        <v>18.260309219360298</v>
      </c>
      <c r="G86">
        <v>4461.3976764376403</v>
      </c>
      <c r="H86">
        <v>854.84289550781205</v>
      </c>
      <c r="I86">
        <v>695.38464355468705</v>
      </c>
      <c r="J86">
        <v>81.346482038497896</v>
      </c>
      <c r="K86">
        <v>7.9408815494899896</v>
      </c>
      <c r="L86">
        <v>6.4596278879948299</v>
      </c>
    </row>
    <row r="87" spans="1:12">
      <c r="A87">
        <v>85</v>
      </c>
      <c r="B87">
        <v>1609</v>
      </c>
      <c r="C87">
        <v>5.8135042636286602</v>
      </c>
      <c r="D87">
        <v>1.58464419841766</v>
      </c>
      <c r="E87">
        <v>46.713565826416001</v>
      </c>
      <c r="F87">
        <v>19.859706878662099</v>
      </c>
      <c r="G87">
        <v>4564.1589835445802</v>
      </c>
      <c r="H87">
        <v>927.71771240234295</v>
      </c>
      <c r="I87">
        <v>757.39276123046795</v>
      </c>
      <c r="J87">
        <v>81.640434265136705</v>
      </c>
      <c r="K87">
        <v>7.6756794298420203</v>
      </c>
      <c r="L87">
        <v>6.2664582154082797</v>
      </c>
    </row>
    <row r="88" spans="1:12">
      <c r="A88">
        <v>86</v>
      </c>
      <c r="B88">
        <v>1618</v>
      </c>
      <c r="C88">
        <v>6.1053267664671402</v>
      </c>
      <c r="D88">
        <v>1.6496989727020199</v>
      </c>
      <c r="E88">
        <v>46.781970977783203</v>
      </c>
      <c r="F88">
        <v>21.012416839599599</v>
      </c>
      <c r="G88">
        <v>4665.1082323578103</v>
      </c>
      <c r="H88">
        <v>983.00225830078102</v>
      </c>
      <c r="I88">
        <v>805.92578125</v>
      </c>
      <c r="J88">
        <v>81.986153125762897</v>
      </c>
      <c r="K88">
        <v>7.5755446720323096</v>
      </c>
      <c r="L88">
        <v>6.2108978600317801</v>
      </c>
    </row>
    <row r="89" spans="1:12">
      <c r="A89">
        <v>87</v>
      </c>
      <c r="B89">
        <v>1618</v>
      </c>
      <c r="C89">
        <v>6.1267889484491196</v>
      </c>
      <c r="D89">
        <v>1.64945781230926</v>
      </c>
      <c r="E89">
        <v>46.788722991943303</v>
      </c>
      <c r="F89">
        <v>21.042676925659102</v>
      </c>
      <c r="G89">
        <v>4668.4724010523596</v>
      </c>
      <c r="H89">
        <v>984.55999755859295</v>
      </c>
      <c r="I89">
        <v>806.38903808593705</v>
      </c>
      <c r="J89">
        <v>81.903499364852905</v>
      </c>
      <c r="K89">
        <v>7.5978075613198497</v>
      </c>
      <c r="L89">
        <v>6.22287034547141</v>
      </c>
    </row>
    <row r="90" spans="1:12">
      <c r="A90">
        <v>88</v>
      </c>
      <c r="B90">
        <v>1618</v>
      </c>
      <c r="C90">
        <v>6.1117746790443199</v>
      </c>
      <c r="D90">
        <v>1.65020167827606</v>
      </c>
      <c r="E90">
        <v>46.7870063781738</v>
      </c>
      <c r="F90">
        <v>21.064958572387599</v>
      </c>
      <c r="G90">
        <v>4668.4619098818002</v>
      </c>
      <c r="H90">
        <v>985.56634521484295</v>
      </c>
      <c r="I90">
        <v>806.75091552734295</v>
      </c>
      <c r="J90">
        <v>81.856578588485704</v>
      </c>
      <c r="K90">
        <v>7.5757893108184602</v>
      </c>
      <c r="L90">
        <v>6.2012817323413598</v>
      </c>
    </row>
    <row r="91" spans="1:12">
      <c r="A91">
        <v>89</v>
      </c>
      <c r="B91">
        <v>1626</v>
      </c>
      <c r="C91">
        <v>6.0713663079947597</v>
      </c>
      <c r="D91">
        <v>1.65542364120483</v>
      </c>
      <c r="E91">
        <v>46.765548706054602</v>
      </c>
      <c r="F91">
        <v>21.287742614746001</v>
      </c>
      <c r="G91">
        <v>4703.8824330809402</v>
      </c>
      <c r="H91">
        <v>995.532958984375</v>
      </c>
      <c r="I91">
        <v>815.44415283203102</v>
      </c>
      <c r="J91">
        <v>81.910312175750704</v>
      </c>
      <c r="K91">
        <v>7.4454712930826199</v>
      </c>
      <c r="L91">
        <v>6.0986090370622801</v>
      </c>
    </row>
    <row r="92" spans="1:12">
      <c r="A92">
        <v>90</v>
      </c>
      <c r="B92">
        <v>1641</v>
      </c>
      <c r="C92">
        <v>6.4861713847096896</v>
      </c>
      <c r="D92">
        <v>1.7588818073272701</v>
      </c>
      <c r="E92">
        <v>46.759635925292898</v>
      </c>
      <c r="F92">
        <v>23.089498519897401</v>
      </c>
      <c r="G92">
        <v>4826.0748451815498</v>
      </c>
      <c r="H92">
        <v>1079.65649414062</v>
      </c>
      <c r="I92">
        <v>888.91314697265602</v>
      </c>
      <c r="J92">
        <v>82.332956790924001</v>
      </c>
      <c r="K92">
        <v>7.2967438268150202</v>
      </c>
      <c r="L92">
        <v>6.0076246815519596</v>
      </c>
    </row>
    <row r="93" spans="1:12">
      <c r="A93">
        <v>91</v>
      </c>
      <c r="B93">
        <v>1642</v>
      </c>
      <c r="C93">
        <v>6.5180554099450303</v>
      </c>
      <c r="D93">
        <v>1.7591470479965201</v>
      </c>
      <c r="E93">
        <v>46.765621185302699</v>
      </c>
      <c r="F93">
        <v>23.187942504882798</v>
      </c>
      <c r="G93">
        <v>4842.1178849254802</v>
      </c>
      <c r="H93">
        <v>1084.39855957031</v>
      </c>
      <c r="I93">
        <v>892.00262451171795</v>
      </c>
      <c r="J93">
        <v>82.257819175720201</v>
      </c>
      <c r="K93">
        <v>7.3072154305091797</v>
      </c>
      <c r="L93">
        <v>6.0107563619138098</v>
      </c>
    </row>
    <row r="94" spans="1:12">
      <c r="A94">
        <v>92</v>
      </c>
      <c r="B94">
        <v>1642</v>
      </c>
      <c r="C94">
        <v>6.6525879005831596</v>
      </c>
      <c r="D94">
        <v>1.79283058643341</v>
      </c>
      <c r="E94">
        <v>46.745590209960902</v>
      </c>
      <c r="F94">
        <v>23.523736953735298</v>
      </c>
      <c r="G94">
        <v>4831.49499188547</v>
      </c>
      <c r="H94">
        <v>1099.63098144531</v>
      </c>
      <c r="I94">
        <v>907.08795166015602</v>
      </c>
      <c r="J94">
        <v>82.490217685699406</v>
      </c>
      <c r="K94">
        <v>7.3340048970883096</v>
      </c>
      <c r="L94">
        <v>6.0498366482536801</v>
      </c>
    </row>
    <row r="95" spans="1:12">
      <c r="A95">
        <v>93</v>
      </c>
      <c r="B95">
        <v>1642</v>
      </c>
      <c r="C95">
        <v>6.6593952407195403</v>
      </c>
      <c r="D95">
        <v>1.80128502845764</v>
      </c>
      <c r="E95">
        <v>46.770561218261697</v>
      </c>
      <c r="F95">
        <v>23.643125534057599</v>
      </c>
      <c r="G95">
        <v>4831.40727404269</v>
      </c>
      <c r="H95">
        <v>1105.80224609375</v>
      </c>
      <c r="I95">
        <v>911.34893798828102</v>
      </c>
      <c r="J95">
        <v>82.415187358856201</v>
      </c>
      <c r="K95">
        <v>7.3071850405978598</v>
      </c>
      <c r="L95">
        <v>6.0222296930599697</v>
      </c>
    </row>
    <row r="96" spans="1:12">
      <c r="A96">
        <v>94</v>
      </c>
      <c r="B96">
        <v>1656</v>
      </c>
      <c r="C96">
        <v>6.7549376210016696</v>
      </c>
      <c r="D96">
        <v>1.8455009460449201</v>
      </c>
      <c r="E96">
        <v>46.62593460083</v>
      </c>
      <c r="F96">
        <v>24.545436859130799</v>
      </c>
      <c r="G96">
        <v>4885.49421246986</v>
      </c>
      <c r="H96">
        <v>1144.45397949218</v>
      </c>
      <c r="I96">
        <v>944.172607421875</v>
      </c>
      <c r="J96">
        <v>82.499831914901705</v>
      </c>
      <c r="K96">
        <v>7.1543458193282401</v>
      </c>
      <c r="L96">
        <v>5.9023236388173297</v>
      </c>
    </row>
    <row r="97" spans="1:12">
      <c r="A97">
        <v>95</v>
      </c>
      <c r="B97">
        <v>1660</v>
      </c>
      <c r="C97">
        <v>7.1330943123675103</v>
      </c>
      <c r="D97">
        <v>1.90210592746734</v>
      </c>
      <c r="E97">
        <v>46.735660552978501</v>
      </c>
      <c r="F97">
        <v>25.583772659301701</v>
      </c>
      <c r="G97">
        <v>4949.5285291212103</v>
      </c>
      <c r="H97">
        <v>1195.67456054687</v>
      </c>
      <c r="I97">
        <v>985.88702392578102</v>
      </c>
      <c r="J97">
        <v>82.454466819763098</v>
      </c>
      <c r="K97">
        <v>7.2352042563856802</v>
      </c>
      <c r="L97">
        <v>5.96574928311815</v>
      </c>
    </row>
    <row r="98" spans="1:12">
      <c r="A98">
        <v>96</v>
      </c>
      <c r="B98">
        <v>1660</v>
      </c>
      <c r="C98">
        <v>6.9829500623560401</v>
      </c>
      <c r="D98">
        <v>1.8797916173934901</v>
      </c>
      <c r="E98">
        <v>46.7428169250488</v>
      </c>
      <c r="F98">
        <v>25.3612556457519</v>
      </c>
      <c r="G98">
        <v>4958.4454412587702</v>
      </c>
      <c r="H98">
        <v>1185.45654296875</v>
      </c>
      <c r="I98">
        <v>976.07653808593705</v>
      </c>
      <c r="J98">
        <v>82.337605953216496</v>
      </c>
      <c r="K98">
        <v>7.1541011805420904</v>
      </c>
      <c r="L98">
        <v>5.8905156387727198</v>
      </c>
    </row>
    <row r="99" spans="1:12">
      <c r="A99">
        <v>97</v>
      </c>
      <c r="B99">
        <v>1660</v>
      </c>
      <c r="C99">
        <v>6.90824592270853</v>
      </c>
      <c r="D99">
        <v>1.8734441995620701</v>
      </c>
      <c r="E99">
        <v>46.741847991943303</v>
      </c>
      <c r="F99">
        <v>25.2478942871093</v>
      </c>
      <c r="G99">
        <v>4960.1601648033602</v>
      </c>
      <c r="H99">
        <v>1180.13317871093</v>
      </c>
      <c r="I99">
        <v>973.11706542968705</v>
      </c>
      <c r="J99">
        <v>82.458233833312903</v>
      </c>
      <c r="K99">
        <v>7.0990901228127399</v>
      </c>
      <c r="L99">
        <v>5.8537848724520201</v>
      </c>
    </row>
    <row r="100" spans="1:12">
      <c r="A100">
        <v>98</v>
      </c>
      <c r="B100">
        <v>1669</v>
      </c>
      <c r="C100">
        <v>7.06083848122391</v>
      </c>
      <c r="D100">
        <v>1.9317330121994001</v>
      </c>
      <c r="E100">
        <v>46.724102020263601</v>
      </c>
      <c r="F100">
        <v>26.080440521240199</v>
      </c>
      <c r="G100">
        <v>4974.92823590223</v>
      </c>
      <c r="H100">
        <v>1218.58520507812</v>
      </c>
      <c r="I100">
        <v>1006.38128662109</v>
      </c>
      <c r="J100">
        <v>82.586044073104802</v>
      </c>
      <c r="K100">
        <v>7.0160671643213099</v>
      </c>
      <c r="L100">
        <v>5.7942920625502996</v>
      </c>
    </row>
    <row r="101" spans="1:12">
      <c r="A101">
        <v>99</v>
      </c>
      <c r="B101">
        <v>1679</v>
      </c>
      <c r="C101">
        <v>7.3984514327191997</v>
      </c>
      <c r="D101">
        <v>1.9961782693862899</v>
      </c>
      <c r="E101">
        <v>46.717578887939403</v>
      </c>
      <c r="F101">
        <v>27.520593643188398</v>
      </c>
      <c r="G101">
        <v>5080.8715733258596</v>
      </c>
      <c r="H101">
        <v>1285.69555664062</v>
      </c>
      <c r="I101">
        <v>1062.10180664062</v>
      </c>
      <c r="J101">
        <v>82.609128952026296</v>
      </c>
      <c r="K101">
        <v>6.9658584723288</v>
      </c>
      <c r="L101">
        <v>5.7544353139761304</v>
      </c>
    </row>
    <row r="102" spans="1:12">
      <c r="A102">
        <v>100</v>
      </c>
      <c r="B102">
        <v>1682</v>
      </c>
      <c r="C102">
        <v>7.5080340492803304</v>
      </c>
      <c r="D102">
        <v>2.0292274951934801</v>
      </c>
      <c r="E102">
        <v>46.7124633789062</v>
      </c>
      <c r="F102">
        <v>28.0260715484619</v>
      </c>
      <c r="G102">
        <v>5094.9163364985397</v>
      </c>
      <c r="H102">
        <v>1309.16687011718</v>
      </c>
      <c r="I102">
        <v>1082.67077636718</v>
      </c>
      <c r="J102">
        <v>82.699221372604299</v>
      </c>
      <c r="K102">
        <v>6.9347338848994404</v>
      </c>
      <c r="L102">
        <v>5.7349709556475599</v>
      </c>
    </row>
    <row r="103" spans="1:12">
      <c r="A103">
        <v>101</v>
      </c>
      <c r="B103">
        <v>1683</v>
      </c>
      <c r="C103">
        <v>7.6070555638584496</v>
      </c>
      <c r="D103">
        <v>2.0457167625427202</v>
      </c>
      <c r="E103">
        <v>46.712009429931598</v>
      </c>
      <c r="F103">
        <v>28.286697387695298</v>
      </c>
      <c r="G103">
        <v>5103.91484662938</v>
      </c>
      <c r="H103">
        <v>1321.32849121093</v>
      </c>
      <c r="I103">
        <v>1093.39611816406</v>
      </c>
      <c r="J103">
        <v>82.749760150909395</v>
      </c>
      <c r="K103">
        <v>6.9572733223800203</v>
      </c>
      <c r="L103">
        <v>5.7571267204976797</v>
      </c>
    </row>
    <row r="104" spans="1:12">
      <c r="A104">
        <v>102</v>
      </c>
      <c r="B104">
        <v>1682</v>
      </c>
      <c r="C104">
        <v>7.6739394311572804</v>
      </c>
      <c r="D104">
        <v>2.0659699440002401</v>
      </c>
      <c r="E104">
        <v>46.708213806152301</v>
      </c>
      <c r="F104">
        <v>28.4675979614257</v>
      </c>
      <c r="G104">
        <v>5088.8122237580501</v>
      </c>
      <c r="H104">
        <v>1329.67065429687</v>
      </c>
      <c r="I104">
        <v>1100.95361328125</v>
      </c>
      <c r="J104">
        <v>82.798975706100407</v>
      </c>
      <c r="K104">
        <v>6.9702657692184404</v>
      </c>
      <c r="L104">
        <v>5.7713085524905097</v>
      </c>
    </row>
    <row r="105" spans="1:12">
      <c r="A105">
        <v>103</v>
      </c>
      <c r="B105">
        <v>1682</v>
      </c>
      <c r="C105">
        <v>7.5360966282585498</v>
      </c>
      <c r="D105">
        <v>2.0412583351135201</v>
      </c>
      <c r="E105">
        <v>46.7110786437988</v>
      </c>
      <c r="F105">
        <v>28.171247482299801</v>
      </c>
      <c r="G105">
        <v>5095.5236587056997</v>
      </c>
      <c r="H105">
        <v>1315.90930175781</v>
      </c>
      <c r="I105">
        <v>1089.21948242187</v>
      </c>
      <c r="J105">
        <v>82.773143053054795</v>
      </c>
      <c r="K105">
        <v>6.9188042531316398</v>
      </c>
      <c r="L105">
        <v>5.72691155116466</v>
      </c>
    </row>
    <row r="106" spans="1:12">
      <c r="A106">
        <v>104</v>
      </c>
      <c r="B106">
        <v>1687</v>
      </c>
      <c r="C106">
        <v>7.5113521413582403</v>
      </c>
      <c r="D106">
        <v>2.0566146373748699</v>
      </c>
      <c r="E106">
        <v>46.707206726074197</v>
      </c>
      <c r="F106">
        <v>28.411842346191399</v>
      </c>
      <c r="G106">
        <v>5104.8590519802401</v>
      </c>
      <c r="H106">
        <v>1327.03784179687</v>
      </c>
      <c r="I106">
        <v>1099.42419433593</v>
      </c>
      <c r="J106">
        <v>82.847994565963702</v>
      </c>
      <c r="K106">
        <v>6.8320782839454797</v>
      </c>
      <c r="L106">
        <v>5.6602398844606396</v>
      </c>
    </row>
    <row r="107" spans="1:12">
      <c r="A107">
        <v>105</v>
      </c>
      <c r="B107">
        <v>1701</v>
      </c>
      <c r="C107">
        <v>7.8188634237613099</v>
      </c>
      <c r="D107">
        <v>2.1501555442810001</v>
      </c>
      <c r="E107">
        <v>46.687404632568303</v>
      </c>
      <c r="F107">
        <v>30.334169387817301</v>
      </c>
      <c r="G107">
        <v>5217.7994173280204</v>
      </c>
      <c r="H107">
        <v>1416.2236328125</v>
      </c>
      <c r="I107">
        <v>1174.859375</v>
      </c>
      <c r="J107">
        <v>82.957190275192204</v>
      </c>
      <c r="K107">
        <v>6.6551482202222196</v>
      </c>
      <c r="L107">
        <v>5.5209241737298003</v>
      </c>
    </row>
    <row r="108" spans="1:12">
      <c r="A108">
        <v>106</v>
      </c>
      <c r="B108">
        <v>1703</v>
      </c>
      <c r="C108">
        <v>7.7931355679544403</v>
      </c>
      <c r="D108">
        <v>2.1299791336059499</v>
      </c>
      <c r="E108">
        <v>46.69038772583</v>
      </c>
      <c r="F108">
        <v>30.198328018188398</v>
      </c>
      <c r="G108">
        <v>5242.8814747780298</v>
      </c>
      <c r="H108">
        <v>1409.9716796875</v>
      </c>
      <c r="I108">
        <v>1169.42944335937</v>
      </c>
      <c r="J108">
        <v>82.939922809600802</v>
      </c>
      <c r="K108">
        <v>6.6640494252487699</v>
      </c>
      <c r="L108">
        <v>5.5271575244160696</v>
      </c>
    </row>
    <row r="109" spans="1:12">
      <c r="A109">
        <v>107</v>
      </c>
      <c r="B109">
        <v>1708</v>
      </c>
      <c r="C109">
        <v>7.9314070387863396</v>
      </c>
      <c r="D109">
        <v>2.1695742607116699</v>
      </c>
      <c r="E109">
        <v>46.6808471679687</v>
      </c>
      <c r="F109">
        <v>30.947807312011701</v>
      </c>
      <c r="G109">
        <v>5274.7035264733304</v>
      </c>
      <c r="H109">
        <v>1444.669921875</v>
      </c>
      <c r="I109">
        <v>1198.39831542968</v>
      </c>
      <c r="J109">
        <v>82.9530894756317</v>
      </c>
      <c r="K109">
        <v>6.6183391998798697</v>
      </c>
      <c r="L109">
        <v>5.49011716087377</v>
      </c>
    </row>
    <row r="110" spans="1:12">
      <c r="A110">
        <v>108</v>
      </c>
      <c r="B110">
        <v>1710</v>
      </c>
      <c r="C110">
        <v>8.0063788041489197</v>
      </c>
      <c r="D110">
        <v>2.1970083713531401</v>
      </c>
      <c r="E110">
        <v>46.677452087402301</v>
      </c>
      <c r="F110">
        <v>31.3681545257568</v>
      </c>
      <c r="G110">
        <v>5285.82475011519</v>
      </c>
      <c r="H110">
        <v>1464.185546875</v>
      </c>
      <c r="I110">
        <v>1216.11059570312</v>
      </c>
      <c r="J110">
        <v>83.057141304016099</v>
      </c>
      <c r="K110">
        <v>6.58359441426414</v>
      </c>
      <c r="L110">
        <v>5.46814487511325</v>
      </c>
    </row>
    <row r="111" spans="1:12">
      <c r="A111">
        <v>109</v>
      </c>
      <c r="B111">
        <v>1710</v>
      </c>
      <c r="C111">
        <v>7.9507072095410001</v>
      </c>
      <c r="D111">
        <v>2.17800664901733</v>
      </c>
      <c r="E111">
        <v>46.680068969726499</v>
      </c>
      <c r="F111">
        <v>31.115285873413001</v>
      </c>
      <c r="G111">
        <v>5294.1576537579604</v>
      </c>
      <c r="H111">
        <v>1452.46374511718</v>
      </c>
      <c r="I111">
        <v>1207.4931640625</v>
      </c>
      <c r="J111">
        <v>83.134138584136906</v>
      </c>
      <c r="K111">
        <v>6.58447344244916</v>
      </c>
      <c r="L111">
        <v>5.4739455494370501</v>
      </c>
    </row>
    <row r="112" spans="1:12">
      <c r="A112">
        <v>110</v>
      </c>
      <c r="B112">
        <v>1710</v>
      </c>
      <c r="C112">
        <v>8.0072524776315692</v>
      </c>
      <c r="D112">
        <v>2.1780400276184002</v>
      </c>
      <c r="E112">
        <v>46.678886413574197</v>
      </c>
      <c r="F112">
        <v>31.1389770507812</v>
      </c>
      <c r="G112">
        <v>5292.9156157316102</v>
      </c>
      <c r="H112">
        <v>1453.53271484375</v>
      </c>
      <c r="I112">
        <v>1207.22839355468</v>
      </c>
      <c r="J112">
        <v>83.054774999618502</v>
      </c>
      <c r="K112">
        <v>6.6327569335593397</v>
      </c>
      <c r="L112">
        <v>5.5088213915453697</v>
      </c>
    </row>
    <row r="113" spans="1:12">
      <c r="A113">
        <v>111</v>
      </c>
      <c r="B113">
        <v>1719</v>
      </c>
      <c r="C113">
        <v>8.2099346118430301</v>
      </c>
      <c r="D113">
        <v>2.2488481998443599</v>
      </c>
      <c r="E113">
        <v>46.663841247558501</v>
      </c>
      <c r="F113">
        <v>32.329353332519503</v>
      </c>
      <c r="G113">
        <v>5319.88666672615</v>
      </c>
      <c r="H113">
        <v>1508.61181640625</v>
      </c>
      <c r="I113">
        <v>1252.8271484375</v>
      </c>
      <c r="J113">
        <v>83.045029640197697</v>
      </c>
      <c r="K113">
        <v>6.5531262489193498</v>
      </c>
      <c r="L113">
        <v>5.4420456393950598</v>
      </c>
    </row>
    <row r="114" spans="1:12">
      <c r="A114">
        <v>112</v>
      </c>
      <c r="B114">
        <v>1727</v>
      </c>
      <c r="C114">
        <v>8.4908661484450292</v>
      </c>
      <c r="D114">
        <v>2.3044028282165501</v>
      </c>
      <c r="E114">
        <v>46.652858734130803</v>
      </c>
      <c r="F114">
        <v>33.574745178222599</v>
      </c>
      <c r="G114">
        <v>5388.9424655999501</v>
      </c>
      <c r="H114">
        <v>1566.35778808593</v>
      </c>
      <c r="I114">
        <v>1300.44067382812</v>
      </c>
      <c r="J114">
        <v>83.023220300674396</v>
      </c>
      <c r="K114">
        <v>6.5292215446725796</v>
      </c>
      <c r="L114">
        <v>5.4207704222255204</v>
      </c>
    </row>
    <row r="115" spans="1:12">
      <c r="A115">
        <v>113</v>
      </c>
      <c r="B115">
        <v>1728</v>
      </c>
      <c r="C115">
        <v>8.5137294755225099</v>
      </c>
      <c r="D115">
        <v>2.3214316368103001</v>
      </c>
      <c r="E115">
        <v>46.648880004882798</v>
      </c>
      <c r="F115">
        <v>33.872634887695298</v>
      </c>
      <c r="G115">
        <v>5402.2633380036305</v>
      </c>
      <c r="H115">
        <v>1580.12048339843</v>
      </c>
      <c r="I115">
        <v>1313.28894042968</v>
      </c>
      <c r="J115">
        <v>83.113211393356295</v>
      </c>
      <c r="K115">
        <v>6.48275461051173</v>
      </c>
      <c r="L115">
        <v>5.3880256726487401</v>
      </c>
    </row>
    <row r="116" spans="1:12">
      <c r="A116">
        <v>114</v>
      </c>
      <c r="B116">
        <v>1728</v>
      </c>
      <c r="C116">
        <v>8.4586592607917801</v>
      </c>
      <c r="D116">
        <v>2.3135468959808301</v>
      </c>
      <c r="E116">
        <v>46.6527709960937</v>
      </c>
      <c r="F116">
        <v>33.7185668945312</v>
      </c>
      <c r="G116">
        <v>5406.3828709788704</v>
      </c>
      <c r="H116">
        <v>1573.06457519531</v>
      </c>
      <c r="I116">
        <v>1309.82629394531</v>
      </c>
      <c r="J116">
        <v>83.265900611877399</v>
      </c>
      <c r="K116">
        <v>6.4578477989390803</v>
      </c>
      <c r="L116">
        <v>5.3771848315320003</v>
      </c>
    </row>
    <row r="117" spans="1:12">
      <c r="A117">
        <v>115</v>
      </c>
      <c r="B117">
        <v>1728</v>
      </c>
      <c r="C117">
        <v>8.5175057988393093</v>
      </c>
      <c r="D117">
        <v>2.3393151760101301</v>
      </c>
      <c r="E117">
        <v>46.648147583007798</v>
      </c>
      <c r="F117">
        <v>34.0847358703613</v>
      </c>
      <c r="G117">
        <v>5398.2918471019102</v>
      </c>
      <c r="H117">
        <v>1589.98974609375</v>
      </c>
      <c r="I117">
        <v>1322.43310546875</v>
      </c>
      <c r="J117">
        <v>83.172428607940603</v>
      </c>
      <c r="K117">
        <v>6.4407838637311396</v>
      </c>
      <c r="L117">
        <v>5.3569561669336503</v>
      </c>
    </row>
    <row r="118" spans="1:12">
      <c r="A118">
        <v>116</v>
      </c>
      <c r="B118">
        <v>1744</v>
      </c>
      <c r="C118">
        <v>8.7574151368068804</v>
      </c>
      <c r="D118">
        <v>2.41172075271606</v>
      </c>
      <c r="E118">
        <v>46.628299713134702</v>
      </c>
      <c r="F118">
        <v>35.736740112304602</v>
      </c>
      <c r="G118">
        <v>5495.9815475048299</v>
      </c>
      <c r="H118">
        <v>1666.34338378906</v>
      </c>
      <c r="I118">
        <v>1388.03649902343</v>
      </c>
      <c r="J118">
        <v>83.298349380493093</v>
      </c>
      <c r="K118">
        <v>6.30921074265766</v>
      </c>
      <c r="L118">
        <v>5.2554682983222802</v>
      </c>
    </row>
    <row r="119" spans="1:12">
      <c r="A119">
        <v>117</v>
      </c>
      <c r="B119">
        <v>1751</v>
      </c>
      <c r="C119">
        <v>8.9257089225945307</v>
      </c>
      <c r="D119">
        <v>2.4561777114868102</v>
      </c>
      <c r="E119">
        <v>46.616180419921797</v>
      </c>
      <c r="F119">
        <v>36.784553527832003</v>
      </c>
      <c r="G119">
        <v>5548.47586795593</v>
      </c>
      <c r="H119">
        <v>1714.75537109375</v>
      </c>
      <c r="I119">
        <v>1427.12524414062</v>
      </c>
      <c r="J119">
        <v>83.226174116134601</v>
      </c>
      <c r="K119">
        <v>6.2543273225558798</v>
      </c>
      <c r="L119">
        <v>5.2052375736440704</v>
      </c>
    </row>
    <row r="120" spans="1:12">
      <c r="A120">
        <v>118</v>
      </c>
      <c r="B120">
        <v>1757</v>
      </c>
      <c r="C120">
        <v>9.1979823005247798</v>
      </c>
      <c r="D120">
        <v>2.5337049961089999</v>
      </c>
      <c r="E120">
        <v>46.6013374328613</v>
      </c>
      <c r="F120">
        <v>38.198959350585902</v>
      </c>
      <c r="G120">
        <v>5585.5236882783001</v>
      </c>
      <c r="H120">
        <v>1780.12255859375</v>
      </c>
      <c r="I120">
        <v>1482.00122070312</v>
      </c>
      <c r="J120">
        <v>83.252763748168903</v>
      </c>
      <c r="K120">
        <v>6.2064605531047103</v>
      </c>
      <c r="L120">
        <v>5.1670499909493097</v>
      </c>
    </row>
    <row r="121" spans="1:12">
      <c r="A121">
        <v>119</v>
      </c>
      <c r="B121">
        <v>1757</v>
      </c>
      <c r="C121">
        <v>9.1951263295944194</v>
      </c>
      <c r="D121">
        <v>2.5115714073181099</v>
      </c>
      <c r="E121">
        <v>46.604537963867102</v>
      </c>
      <c r="F121">
        <v>37.915252685546797</v>
      </c>
      <c r="G121">
        <v>5592.02588265745</v>
      </c>
      <c r="H121">
        <v>1767.02282714843</v>
      </c>
      <c r="I121">
        <v>1470.76513671875</v>
      </c>
      <c r="J121">
        <v>83.234077692031804</v>
      </c>
      <c r="K121">
        <v>6.2519337371652899</v>
      </c>
      <c r="L121">
        <v>5.2037393510158401</v>
      </c>
    </row>
    <row r="122" spans="1:12">
      <c r="A122">
        <v>120</v>
      </c>
      <c r="B122">
        <v>1758</v>
      </c>
      <c r="C122">
        <v>9.1847231579025692</v>
      </c>
      <c r="D122">
        <v>2.5241706371307302</v>
      </c>
      <c r="E122">
        <v>46.602970123291001</v>
      </c>
      <c r="F122">
        <v>38.112590789794901</v>
      </c>
      <c r="G122">
        <v>5596.72126432816</v>
      </c>
      <c r="H122">
        <v>1776.15991210937</v>
      </c>
      <c r="I122">
        <v>1479.38427734375</v>
      </c>
      <c r="J122">
        <v>83.291167020797701</v>
      </c>
      <c r="K122">
        <v>6.2084769237210002</v>
      </c>
      <c r="L122">
        <v>5.1711127422193197</v>
      </c>
    </row>
    <row r="123" spans="1:12">
      <c r="A123">
        <v>121</v>
      </c>
      <c r="B123">
        <v>1775</v>
      </c>
      <c r="C123">
        <v>9.5124891946428694</v>
      </c>
      <c r="D123">
        <v>2.6261017322540199</v>
      </c>
      <c r="E123">
        <v>46.577823638916001</v>
      </c>
      <c r="F123">
        <v>40.171581268310497</v>
      </c>
      <c r="G123">
        <v>5679.76004503685</v>
      </c>
      <c r="H123">
        <v>1871.10485839843</v>
      </c>
      <c r="I123">
        <v>1561.9609375</v>
      </c>
      <c r="J123">
        <v>83.477997779846106</v>
      </c>
      <c r="K123">
        <v>6.0900945436573197</v>
      </c>
      <c r="L123">
        <v>5.08388913823525</v>
      </c>
    </row>
    <row r="124" spans="1:12">
      <c r="A124">
        <v>122</v>
      </c>
      <c r="B124">
        <v>1776</v>
      </c>
      <c r="C124">
        <v>9.7346893344933605</v>
      </c>
      <c r="D124">
        <v>2.65701127052307</v>
      </c>
      <c r="E124">
        <v>46.568588256835902</v>
      </c>
      <c r="F124">
        <v>41.027679443359297</v>
      </c>
      <c r="G124">
        <v>5710.0836078697703</v>
      </c>
      <c r="H124">
        <v>1910.60107421875</v>
      </c>
      <c r="I124">
        <v>1588.78259277343</v>
      </c>
      <c r="J124">
        <v>83.156168460845905</v>
      </c>
      <c r="K124">
        <v>6.1271371864429698</v>
      </c>
      <c r="L124">
        <v>5.0950923790445204</v>
      </c>
    </row>
    <row r="125" spans="1:12">
      <c r="A125">
        <v>123</v>
      </c>
      <c r="B125">
        <v>1776</v>
      </c>
      <c r="C125">
        <v>9.7242394838977209</v>
      </c>
      <c r="D125">
        <v>2.6742713451385498</v>
      </c>
      <c r="E125">
        <v>46.564445495605398</v>
      </c>
      <c r="F125">
        <v>41.345100402832003</v>
      </c>
      <c r="G125">
        <v>5710.0970132543798</v>
      </c>
      <c r="H125">
        <v>1925.21166992187</v>
      </c>
      <c r="I125">
        <v>1599.10717773437</v>
      </c>
      <c r="J125">
        <v>83.061367273330603</v>
      </c>
      <c r="K125">
        <v>6.0810429085697297</v>
      </c>
      <c r="L125">
        <v>5.05099775733634</v>
      </c>
    </row>
    <row r="126" spans="1:12">
      <c r="A126">
        <v>124</v>
      </c>
      <c r="B126">
        <v>1779</v>
      </c>
      <c r="C126">
        <v>9.7173979125652306</v>
      </c>
      <c r="D126">
        <v>2.67987608909606</v>
      </c>
      <c r="E126">
        <v>46.565261840820298</v>
      </c>
      <c r="F126">
        <v>41.386116027832003</v>
      </c>
      <c r="G126">
        <v>5710.2858543245502</v>
      </c>
      <c r="H126">
        <v>1927.1552734375</v>
      </c>
      <c r="I126">
        <v>1602.51159667968</v>
      </c>
      <c r="J126">
        <v>83.154249191284094</v>
      </c>
      <c r="K126">
        <v>6.0638551344731502</v>
      </c>
      <c r="L126">
        <v>5.0423533470604696</v>
      </c>
    </row>
    <row r="127" spans="1:12">
      <c r="A127">
        <v>125</v>
      </c>
      <c r="B127">
        <v>1794</v>
      </c>
      <c r="C127">
        <v>9.9782131755779204</v>
      </c>
      <c r="D127">
        <v>2.7660892009735099</v>
      </c>
      <c r="E127">
        <v>46.541172027587798</v>
      </c>
      <c r="F127">
        <v>43.526130676269503</v>
      </c>
      <c r="G127">
        <v>5818.6369153928899</v>
      </c>
      <c r="H127">
        <v>2025.75708007812</v>
      </c>
      <c r="I127">
        <v>1685.45068359375</v>
      </c>
      <c r="J127">
        <v>83.201026916503906</v>
      </c>
      <c r="K127">
        <v>5.9202046827659602</v>
      </c>
      <c r="L127">
        <v>4.9256709026614303</v>
      </c>
    </row>
    <row r="128" spans="1:12">
      <c r="A128">
        <v>126</v>
      </c>
      <c r="B128">
        <v>1796</v>
      </c>
      <c r="C128">
        <v>9.9907238997759897</v>
      </c>
      <c r="D128">
        <v>2.7558107376098602</v>
      </c>
      <c r="E128">
        <v>46.540512084960902</v>
      </c>
      <c r="F128">
        <v>43.681480407714801</v>
      </c>
      <c r="G128">
        <v>5840.2428983289801</v>
      </c>
      <c r="H128">
        <v>2032.95849609375</v>
      </c>
      <c r="I128">
        <v>1685.42297363281</v>
      </c>
      <c r="J128">
        <v>82.904940843582096</v>
      </c>
      <c r="K128">
        <v>5.9277250461967599</v>
      </c>
      <c r="L128">
        <v>4.9143768719920802</v>
      </c>
    </row>
    <row r="129" spans="1:12">
      <c r="A129">
        <v>127</v>
      </c>
      <c r="B129">
        <v>1797</v>
      </c>
      <c r="C129">
        <v>10.080190242747801</v>
      </c>
      <c r="D129">
        <v>2.7564449310302699</v>
      </c>
      <c r="E129">
        <v>46.538669586181598</v>
      </c>
      <c r="F129">
        <v>43.744468688964801</v>
      </c>
      <c r="G129">
        <v>5852.1538739772705</v>
      </c>
      <c r="H129">
        <v>2035.80932617187</v>
      </c>
      <c r="I129">
        <v>1689.2490234375</v>
      </c>
      <c r="J129">
        <v>82.976776361465397</v>
      </c>
      <c r="K129">
        <v>5.9672611812064797</v>
      </c>
      <c r="L129">
        <v>4.9514411675895502</v>
      </c>
    </row>
    <row r="130" spans="1:12">
      <c r="A130">
        <v>128</v>
      </c>
      <c r="B130">
        <v>1797</v>
      </c>
      <c r="C130">
        <v>10.128424332018101</v>
      </c>
      <c r="D130">
        <v>2.7795553207397399</v>
      </c>
      <c r="E130">
        <v>46.53609085083</v>
      </c>
      <c r="F130">
        <v>44.015987396240199</v>
      </c>
      <c r="G130">
        <v>5845.8941422067401</v>
      </c>
      <c r="H130">
        <v>2048.33203125</v>
      </c>
      <c r="I130">
        <v>1701.58984375</v>
      </c>
      <c r="J130">
        <v>83.071976900100694</v>
      </c>
      <c r="K130">
        <v>5.9523298580256396</v>
      </c>
      <c r="L130">
        <v>4.9447181594570901</v>
      </c>
    </row>
    <row r="131" spans="1:12">
      <c r="A131">
        <v>129</v>
      </c>
      <c r="B131">
        <v>1797</v>
      </c>
      <c r="C131">
        <v>10.1563305366686</v>
      </c>
      <c r="D131">
        <v>2.7887799739837602</v>
      </c>
      <c r="E131">
        <v>46.533622741699197</v>
      </c>
      <c r="F131">
        <v>44.1366157531738</v>
      </c>
      <c r="G131">
        <v>5838.1038652193101</v>
      </c>
      <c r="H131">
        <v>2053.83666992187</v>
      </c>
      <c r="I131">
        <v>1704.9619140625</v>
      </c>
      <c r="J131">
        <v>83.013510704040499</v>
      </c>
      <c r="K131">
        <v>5.9569251924915898</v>
      </c>
      <c r="L131">
        <v>4.9450528283555402</v>
      </c>
    </row>
    <row r="132" spans="1:12">
      <c r="A132">
        <v>130</v>
      </c>
      <c r="B132">
        <v>1817</v>
      </c>
      <c r="C132">
        <v>10.5557409109128</v>
      </c>
      <c r="D132">
        <v>2.9252891540527299</v>
      </c>
      <c r="E132">
        <v>46.496440887451101</v>
      </c>
      <c r="F132">
        <v>47.238754272460902</v>
      </c>
      <c r="G132">
        <v>5942.9170704359603</v>
      </c>
      <c r="H132">
        <v>2196.43383789062</v>
      </c>
      <c r="I132">
        <v>1820.52685546875</v>
      </c>
      <c r="J132">
        <v>82.8855752944946</v>
      </c>
      <c r="K132">
        <v>5.7981793120824197</v>
      </c>
      <c r="L132">
        <v>4.8058541187832997</v>
      </c>
    </row>
    <row r="133" spans="1:12">
      <c r="A133">
        <v>131</v>
      </c>
      <c r="B133">
        <v>1818</v>
      </c>
      <c r="C133">
        <v>10.464699154938</v>
      </c>
      <c r="D133">
        <v>2.89939188957214</v>
      </c>
      <c r="E133">
        <v>46.499359130859297</v>
      </c>
      <c r="F133">
        <v>47.178714752197202</v>
      </c>
      <c r="G133">
        <v>5984.7150596530901</v>
      </c>
      <c r="H133">
        <v>2193.78002929687</v>
      </c>
      <c r="I133">
        <v>1817.10083007812</v>
      </c>
      <c r="J133">
        <v>82.829672098159705</v>
      </c>
      <c r="K133">
        <v>5.75900861575637</v>
      </c>
      <c r="L133">
        <v>4.7701680056643303</v>
      </c>
    </row>
    <row r="134" spans="1:12">
      <c r="A134">
        <v>132</v>
      </c>
      <c r="B134">
        <v>1818</v>
      </c>
      <c r="C134">
        <v>10.4217460056501</v>
      </c>
      <c r="D134">
        <v>2.88606357574462</v>
      </c>
      <c r="E134">
        <v>46.499183654785099</v>
      </c>
      <c r="F134">
        <v>47.039318084716797</v>
      </c>
      <c r="G134">
        <v>5987.6426790835803</v>
      </c>
      <c r="H134">
        <v>2187.28979492187</v>
      </c>
      <c r="I134">
        <v>1809.63244628906</v>
      </c>
      <c r="J134">
        <v>82.734006643295203</v>
      </c>
      <c r="K134">
        <v>5.7590401452893696</v>
      </c>
      <c r="L134">
        <v>4.7646845260399697</v>
      </c>
    </row>
    <row r="135" spans="1:12">
      <c r="A135">
        <v>133</v>
      </c>
      <c r="B135">
        <v>1823</v>
      </c>
      <c r="C135">
        <v>10.7096046915748</v>
      </c>
      <c r="D135">
        <v>2.9718952178954998</v>
      </c>
      <c r="E135">
        <v>46.482040405273402</v>
      </c>
      <c r="F135">
        <v>48.3803901672363</v>
      </c>
      <c r="G135">
        <v>5977.3712402575002</v>
      </c>
      <c r="H135">
        <v>2248.8193359375</v>
      </c>
      <c r="I135">
        <v>1860.25439453125</v>
      </c>
      <c r="J135">
        <v>82.721382379531804</v>
      </c>
      <c r="K135">
        <v>5.7570644211794697</v>
      </c>
      <c r="L135">
        <v>4.7623236098040502</v>
      </c>
    </row>
    <row r="136" spans="1:12">
      <c r="A136">
        <v>134</v>
      </c>
      <c r="B136">
        <v>1834</v>
      </c>
      <c r="C136">
        <v>10.916567281264101</v>
      </c>
      <c r="D136">
        <v>3.0311117172241202</v>
      </c>
      <c r="E136">
        <v>46.4660835266113</v>
      </c>
      <c r="F136">
        <v>50.214786529541001</v>
      </c>
      <c r="G136">
        <v>6070.2688070833801</v>
      </c>
      <c r="H136">
        <v>2333.28442382812</v>
      </c>
      <c r="I136">
        <v>1926.80822753906</v>
      </c>
      <c r="J136">
        <v>82.579225301742497</v>
      </c>
      <c r="K136">
        <v>5.6656223176298504</v>
      </c>
      <c r="L136">
        <v>4.6786267550290299</v>
      </c>
    </row>
    <row r="137" spans="1:12">
      <c r="A137">
        <v>135</v>
      </c>
      <c r="B137">
        <v>1836</v>
      </c>
      <c r="C137">
        <v>10.8381490568381</v>
      </c>
      <c r="D137">
        <v>3.03681445121765</v>
      </c>
      <c r="E137">
        <v>46.461280822753899</v>
      </c>
      <c r="F137">
        <v>50.548942565917898</v>
      </c>
      <c r="G137">
        <v>6096.9973954693096</v>
      </c>
      <c r="H137">
        <v>2348.56860351562</v>
      </c>
      <c r="I137">
        <v>1938.93334960937</v>
      </c>
      <c r="J137">
        <v>82.5580894947052</v>
      </c>
      <c r="K137">
        <v>5.5897482059032901</v>
      </c>
      <c r="L137">
        <v>4.6147893274297704</v>
      </c>
    </row>
    <row r="138" spans="1:12">
      <c r="A138">
        <v>136</v>
      </c>
      <c r="B138">
        <v>1836</v>
      </c>
      <c r="C138">
        <v>11.0227330020676</v>
      </c>
      <c r="D138">
        <v>3.06557893753051</v>
      </c>
      <c r="E138">
        <v>46.454822540283203</v>
      </c>
      <c r="F138">
        <v>51.058208465576101</v>
      </c>
      <c r="G138">
        <v>6085.7741743358501</v>
      </c>
      <c r="H138">
        <v>2371.89990234375</v>
      </c>
      <c r="I138">
        <v>1953.69580078125</v>
      </c>
      <c r="J138">
        <v>82.368391752242999</v>
      </c>
      <c r="K138">
        <v>5.6419903628372099</v>
      </c>
      <c r="L138">
        <v>4.6472165024332197</v>
      </c>
    </row>
    <row r="139" spans="1:12">
      <c r="A139">
        <v>137</v>
      </c>
      <c r="B139">
        <v>1845</v>
      </c>
      <c r="C139">
        <v>11.128567302654201</v>
      </c>
      <c r="D139">
        <v>3.1132926940917902</v>
      </c>
      <c r="E139">
        <v>46.438117980957003</v>
      </c>
      <c r="F139">
        <v>52.167766571044901</v>
      </c>
      <c r="G139">
        <v>6109.2895503148002</v>
      </c>
      <c r="H139">
        <v>2422.57299804687</v>
      </c>
      <c r="I139">
        <v>1991.77038574218</v>
      </c>
      <c r="J139">
        <v>82.217150926589895</v>
      </c>
      <c r="K139">
        <v>5.5872740872476996</v>
      </c>
      <c r="L139">
        <v>4.5936975893498504</v>
      </c>
    </row>
    <row r="140" spans="1:12">
      <c r="A140">
        <v>138</v>
      </c>
      <c r="B140">
        <v>1855</v>
      </c>
      <c r="C140">
        <v>11.438697271560001</v>
      </c>
      <c r="D140">
        <v>3.1552424430847101</v>
      </c>
      <c r="E140">
        <v>46.418216705322202</v>
      </c>
      <c r="F140">
        <v>54.053337097167898</v>
      </c>
      <c r="G140">
        <v>6209.2127043624696</v>
      </c>
      <c r="H140">
        <v>2509.0595703125</v>
      </c>
      <c r="I140">
        <v>2051.62451171875</v>
      </c>
      <c r="J140">
        <v>81.768667697906494</v>
      </c>
      <c r="K140">
        <v>5.5754337979223196</v>
      </c>
      <c r="L140">
        <v>4.5589581219685904</v>
      </c>
    </row>
    <row r="141" spans="1:12">
      <c r="A141">
        <v>139</v>
      </c>
      <c r="B141">
        <v>1855</v>
      </c>
      <c r="C141">
        <v>11.5602576948343</v>
      </c>
      <c r="D141">
        <v>3.17627596855163</v>
      </c>
      <c r="E141">
        <v>46.414470672607401</v>
      </c>
      <c r="F141">
        <v>54.613273620605398</v>
      </c>
      <c r="G141">
        <v>6202.4732929599904</v>
      </c>
      <c r="H141">
        <v>2534.84619140625</v>
      </c>
      <c r="I141">
        <v>2063.0595703125</v>
      </c>
      <c r="J141">
        <v>81.387954950332599</v>
      </c>
      <c r="K141">
        <v>5.6034532961622396</v>
      </c>
      <c r="L141">
        <v>4.56053611811405</v>
      </c>
    </row>
    <row r="142" spans="1:12">
      <c r="A142">
        <v>140</v>
      </c>
      <c r="B142">
        <v>1855</v>
      </c>
      <c r="C142">
        <v>11.5218806340814</v>
      </c>
      <c r="D142">
        <v>3.17395663261413</v>
      </c>
      <c r="E142">
        <v>46.414688110351499</v>
      </c>
      <c r="F142">
        <v>54.593841552734297</v>
      </c>
      <c r="G142">
        <v>6201.5693037629599</v>
      </c>
      <c r="H142">
        <v>2533.9560546875</v>
      </c>
      <c r="I142">
        <v>2061.25244140625</v>
      </c>
      <c r="J142">
        <v>81.345236301422105</v>
      </c>
      <c r="K142">
        <v>5.5897470662816202</v>
      </c>
      <c r="L142">
        <v>4.5469928541328999</v>
      </c>
    </row>
    <row r="143" spans="1:12">
      <c r="A143">
        <v>141</v>
      </c>
      <c r="B143">
        <v>1858</v>
      </c>
      <c r="C143">
        <v>11.621498082664599</v>
      </c>
      <c r="D143">
        <v>3.20828652381896</v>
      </c>
      <c r="E143">
        <v>46.404750823974602</v>
      </c>
      <c r="F143">
        <v>55.198097229003899</v>
      </c>
      <c r="G143">
        <v>6199.7094523588803</v>
      </c>
      <c r="H143">
        <v>2561.45385742187</v>
      </c>
      <c r="I143">
        <v>2082.92236328125</v>
      </c>
      <c r="J143">
        <v>81.317973136901799</v>
      </c>
      <c r="K143">
        <v>5.5794194347923396</v>
      </c>
      <c r="L143">
        <v>4.5370709279597898</v>
      </c>
    </row>
    <row r="144" spans="1:12">
      <c r="A144">
        <v>142</v>
      </c>
      <c r="B144">
        <v>1876</v>
      </c>
      <c r="C144">
        <v>11.992552578818399</v>
      </c>
      <c r="D144">
        <v>3.3468360900878902</v>
      </c>
      <c r="E144">
        <v>46.365703582763601</v>
      </c>
      <c r="F144">
        <v>58.772712707519503</v>
      </c>
      <c r="G144">
        <v>6298.76009072122</v>
      </c>
      <c r="H144">
        <v>2725.0380859375</v>
      </c>
      <c r="I144">
        <v>2207.58862304687</v>
      </c>
      <c r="J144">
        <v>81.011289358138995</v>
      </c>
      <c r="K144">
        <v>5.4324219142268104</v>
      </c>
      <c r="L144">
        <v>4.4008751215001602</v>
      </c>
    </row>
    <row r="145" spans="1:12">
      <c r="A145">
        <v>143</v>
      </c>
      <c r="B145">
        <v>1878</v>
      </c>
      <c r="C145">
        <v>11.979749333489901</v>
      </c>
      <c r="D145">
        <v>3.3357117176055899</v>
      </c>
      <c r="E145">
        <v>46.359912872314403</v>
      </c>
      <c r="F145">
        <v>59.062839508056598</v>
      </c>
      <c r="G145">
        <v>6343.6961056229502</v>
      </c>
      <c r="H145">
        <v>2738.14819335937</v>
      </c>
      <c r="I145">
        <v>2215.94775390625</v>
      </c>
      <c r="J145">
        <v>80.9287011623382</v>
      </c>
      <c r="K145">
        <v>5.4061517352574198</v>
      </c>
      <c r="L145">
        <v>4.3751284087533202</v>
      </c>
    </row>
    <row r="146" spans="1:12">
      <c r="A146">
        <v>144</v>
      </c>
      <c r="B146">
        <v>1878</v>
      </c>
      <c r="C146">
        <v>12.187573148954099</v>
      </c>
      <c r="D146">
        <v>3.36338782310485</v>
      </c>
      <c r="E146">
        <v>46.3550415039062</v>
      </c>
      <c r="F146">
        <v>59.508892059326101</v>
      </c>
      <c r="G146">
        <v>6335.4558739868398</v>
      </c>
      <c r="H146">
        <v>2758.537109375</v>
      </c>
      <c r="I146">
        <v>2231.43090820312</v>
      </c>
      <c r="J146">
        <v>80.891817808151202</v>
      </c>
      <c r="K146">
        <v>5.4617747698260297</v>
      </c>
      <c r="L146">
        <v>4.4181289936538697</v>
      </c>
    </row>
    <row r="147" spans="1:12">
      <c r="A147">
        <v>145</v>
      </c>
      <c r="B147">
        <v>1878</v>
      </c>
      <c r="C147">
        <v>12.0237862113276</v>
      </c>
      <c r="D147">
        <v>3.3501341342925999</v>
      </c>
      <c r="E147">
        <v>46.355941772460902</v>
      </c>
      <c r="F147">
        <v>59.354854583740199</v>
      </c>
      <c r="G147">
        <v>6336.5434586687597</v>
      </c>
      <c r="H147">
        <v>2751.4501953125</v>
      </c>
      <c r="I147">
        <v>2223.01928710937</v>
      </c>
      <c r="J147">
        <v>80.794459581375094</v>
      </c>
      <c r="K147">
        <v>5.4087637481356401</v>
      </c>
      <c r="L147">
        <v>4.3699814973968598</v>
      </c>
    </row>
    <row r="148" spans="1:12">
      <c r="A148">
        <v>146</v>
      </c>
      <c r="B148">
        <v>1898</v>
      </c>
      <c r="C148">
        <v>12.6480939880798</v>
      </c>
      <c r="D148">
        <v>3.5239341259002601</v>
      </c>
      <c r="E148">
        <v>46.308868408203097</v>
      </c>
      <c r="F148">
        <v>63.5535469055175</v>
      </c>
      <c r="G148">
        <v>6447.6245554552697</v>
      </c>
      <c r="H148">
        <v>2943.0927734375</v>
      </c>
      <c r="I148">
        <v>2379.337890625</v>
      </c>
      <c r="J148">
        <v>80.844813585281301</v>
      </c>
      <c r="K148">
        <v>5.3158036685154402</v>
      </c>
      <c r="L148">
        <v>4.2975517022448804</v>
      </c>
    </row>
    <row r="149" spans="1:12">
      <c r="A149">
        <v>147</v>
      </c>
      <c r="B149">
        <v>1905</v>
      </c>
      <c r="C149">
        <v>12.819297425537201</v>
      </c>
      <c r="D149">
        <v>3.57863450050354</v>
      </c>
      <c r="E149">
        <v>46.288990020751903</v>
      </c>
      <c r="F149">
        <v>64.975975036621094</v>
      </c>
      <c r="G149">
        <v>6491.59713119343</v>
      </c>
      <c r="H149">
        <v>3007.67236328125</v>
      </c>
      <c r="I149">
        <v>2432.75024414062</v>
      </c>
      <c r="J149">
        <v>80.8848202228546</v>
      </c>
      <c r="K149">
        <v>5.2694670310993903</v>
      </c>
      <c r="L149">
        <v>4.2621987385287898</v>
      </c>
    </row>
    <row r="150" spans="1:12">
      <c r="A150">
        <v>148</v>
      </c>
      <c r="B150">
        <v>1909</v>
      </c>
      <c r="C150">
        <v>12.787817950801401</v>
      </c>
      <c r="D150">
        <v>3.5800974369049001</v>
      </c>
      <c r="E150">
        <v>46.284439086913999</v>
      </c>
      <c r="F150">
        <v>65.302169799804602</v>
      </c>
      <c r="G150">
        <v>6523.0100272366999</v>
      </c>
      <c r="H150">
        <v>3022.47436523437</v>
      </c>
      <c r="I150">
        <v>2445.52172851562</v>
      </c>
      <c r="J150">
        <v>80.911248922347994</v>
      </c>
      <c r="K150">
        <v>5.2290757999598201</v>
      </c>
      <c r="L150">
        <v>4.2309104254521701</v>
      </c>
    </row>
    <row r="151" spans="1:12">
      <c r="A151">
        <v>149</v>
      </c>
      <c r="B151">
        <v>1916</v>
      </c>
      <c r="C151">
        <v>13.101089409932399</v>
      </c>
      <c r="D151">
        <v>3.6620569229125901</v>
      </c>
      <c r="E151">
        <v>46.258548736572202</v>
      </c>
      <c r="F151">
        <v>67.237152099609304</v>
      </c>
      <c r="G151">
        <v>6552.43309792944</v>
      </c>
      <c r="H151">
        <v>3110.29296875</v>
      </c>
      <c r="I151">
        <v>2512.79052734375</v>
      </c>
      <c r="J151">
        <v>80.789512395858694</v>
      </c>
      <c r="K151">
        <v>5.2137608041485297</v>
      </c>
      <c r="L151">
        <v>4.2121720061303298</v>
      </c>
    </row>
    <row r="152" spans="1:12">
      <c r="A152">
        <v>150</v>
      </c>
      <c r="B152">
        <v>1916</v>
      </c>
      <c r="C152">
        <v>13.0661953733842</v>
      </c>
      <c r="D152">
        <v>3.66185426712036</v>
      </c>
      <c r="E152">
        <v>46.256740570068303</v>
      </c>
      <c r="F152">
        <v>67.404899597167898</v>
      </c>
      <c r="G152">
        <v>6564.0561492300003</v>
      </c>
      <c r="H152">
        <v>3117.93090820312</v>
      </c>
      <c r="I152">
        <v>2517.10864257812</v>
      </c>
      <c r="J152">
        <v>80.730098485946598</v>
      </c>
      <c r="K152">
        <v>5.1909539354482996</v>
      </c>
      <c r="L152">
        <v>4.1906620268958203</v>
      </c>
    </row>
    <row r="153" spans="1:12">
      <c r="A153">
        <v>151</v>
      </c>
      <c r="B153">
        <v>1922</v>
      </c>
      <c r="C153">
        <v>13.066629487189401</v>
      </c>
      <c r="D153">
        <v>3.6955888271331698</v>
      </c>
      <c r="E153">
        <v>46.245227813720703</v>
      </c>
      <c r="F153">
        <v>68.074371337890597</v>
      </c>
      <c r="G153">
        <v>6576.7527969850498</v>
      </c>
      <c r="H153">
        <v>3148.11474609375</v>
      </c>
      <c r="I153">
        <v>2545.2109375</v>
      </c>
      <c r="J153">
        <v>80.848735570907493</v>
      </c>
      <c r="K153">
        <v>5.1338098858179704</v>
      </c>
      <c r="L153">
        <v>4.1506202797364704</v>
      </c>
    </row>
    <row r="154" spans="1:12">
      <c r="A154">
        <v>152</v>
      </c>
      <c r="B154">
        <v>1944</v>
      </c>
      <c r="C154">
        <v>13.564039886000501</v>
      </c>
      <c r="D154">
        <v>3.8778805732727002</v>
      </c>
      <c r="E154">
        <v>46.183547973632798</v>
      </c>
      <c r="F154">
        <v>73.201713562011705</v>
      </c>
      <c r="G154">
        <v>6700.9041437672904</v>
      </c>
      <c r="H154">
        <v>3380.71484375</v>
      </c>
      <c r="I154">
        <v>2721.1748046875</v>
      </c>
      <c r="J154">
        <v>80.491107702255206</v>
      </c>
      <c r="K154">
        <v>4.9846261910066296</v>
      </c>
      <c r="L154">
        <v>4.0121809380734197</v>
      </c>
    </row>
    <row r="155" spans="1:12">
      <c r="A155">
        <v>153</v>
      </c>
      <c r="B155">
        <v>1955</v>
      </c>
      <c r="C155">
        <v>13.9809914143081</v>
      </c>
      <c r="D155">
        <v>3.9685478210449201</v>
      </c>
      <c r="E155">
        <v>46.148777008056598</v>
      </c>
      <c r="F155">
        <v>76.236495971679602</v>
      </c>
      <c r="G155">
        <v>6788.2209906953303</v>
      </c>
      <c r="H155">
        <v>3518.22094726562</v>
      </c>
      <c r="I155">
        <v>2821.08520507812</v>
      </c>
      <c r="J155">
        <v>80.184990167617798</v>
      </c>
      <c r="K155">
        <v>4.9558910103550398</v>
      </c>
      <c r="L155">
        <v>3.97388091270677</v>
      </c>
    </row>
    <row r="156" spans="1:12">
      <c r="A156">
        <v>154</v>
      </c>
      <c r="B156">
        <v>1956</v>
      </c>
      <c r="C156">
        <v>14.1721104060685</v>
      </c>
      <c r="D156">
        <v>3.9654426574707</v>
      </c>
      <c r="E156">
        <v>46.144798278808501</v>
      </c>
      <c r="F156">
        <v>76.718536376953097</v>
      </c>
      <c r="G156">
        <v>6803.3848120616203</v>
      </c>
      <c r="H156">
        <v>3540.16137695312</v>
      </c>
      <c r="I156">
        <v>2825.1748046875</v>
      </c>
      <c r="J156">
        <v>79.803562164306598</v>
      </c>
      <c r="K156">
        <v>5.01636579426639</v>
      </c>
      <c r="L156">
        <v>4.0032383267927001</v>
      </c>
    </row>
    <row r="157" spans="1:12">
      <c r="A157">
        <v>155</v>
      </c>
      <c r="B157">
        <v>1956</v>
      </c>
      <c r="C157">
        <v>14.259319046060201</v>
      </c>
      <c r="D157">
        <v>4.0120601654052699</v>
      </c>
      <c r="E157">
        <v>46.134593963622997</v>
      </c>
      <c r="F157">
        <v>77.515769958496094</v>
      </c>
      <c r="G157">
        <v>6784.1136974190804</v>
      </c>
      <c r="H157">
        <v>3576.15869140625</v>
      </c>
      <c r="I157">
        <v>2850.29077148437</v>
      </c>
      <c r="J157">
        <v>79.702585935592595</v>
      </c>
      <c r="K157">
        <v>5.0027594712192398</v>
      </c>
      <c r="L157">
        <v>3.98732844846726</v>
      </c>
    </row>
    <row r="158" spans="1:12">
      <c r="A158">
        <v>156</v>
      </c>
      <c r="B158">
        <v>1966</v>
      </c>
      <c r="C158">
        <v>14.1527448848485</v>
      </c>
      <c r="D158">
        <v>4.01521492004394</v>
      </c>
      <c r="E158">
        <v>46.126716613769503</v>
      </c>
      <c r="F158">
        <v>77.936996459960895</v>
      </c>
      <c r="G158">
        <v>6812.5063020252001</v>
      </c>
      <c r="H158">
        <v>3594.97778320312</v>
      </c>
      <c r="I158">
        <v>2864.47045898437</v>
      </c>
      <c r="J158">
        <v>79.679781198501502</v>
      </c>
      <c r="K158">
        <v>4.9407895036707998</v>
      </c>
      <c r="L158">
        <v>3.9368101592531501</v>
      </c>
    </row>
    <row r="159" spans="1:12">
      <c r="A159">
        <v>157</v>
      </c>
      <c r="B159">
        <v>1999</v>
      </c>
      <c r="C159">
        <v>15.080803958303299</v>
      </c>
      <c r="D159">
        <v>4.3149666786193803</v>
      </c>
      <c r="E159">
        <v>46.006702423095703</v>
      </c>
      <c r="F159">
        <v>87.314811706542898</v>
      </c>
      <c r="G159">
        <v>6982.5349548459899</v>
      </c>
      <c r="H159">
        <v>4017.06665039062</v>
      </c>
      <c r="I159">
        <v>3155.14404296875</v>
      </c>
      <c r="J159">
        <v>78.543484210968003</v>
      </c>
      <c r="K159">
        <v>4.7797514642000802</v>
      </c>
      <c r="L159">
        <v>3.75418312677848</v>
      </c>
    </row>
    <row r="160" spans="1:12">
      <c r="A160">
        <v>158</v>
      </c>
      <c r="B160">
        <v>2000</v>
      </c>
      <c r="C160">
        <v>15.0004789006574</v>
      </c>
      <c r="D160">
        <v>4.3065924644470197</v>
      </c>
      <c r="E160">
        <v>46.0061225891113</v>
      </c>
      <c r="F160">
        <v>88.115425109863196</v>
      </c>
      <c r="G160">
        <v>7054.4985564947601</v>
      </c>
      <c r="H160">
        <v>4053.84912109375</v>
      </c>
      <c r="I160">
        <v>3181.47509765625</v>
      </c>
      <c r="J160">
        <v>78.480356931686401</v>
      </c>
      <c r="K160">
        <v>4.7149445984296197</v>
      </c>
      <c r="L160">
        <v>3.7003052328676</v>
      </c>
    </row>
    <row r="161" spans="1:12">
      <c r="A161">
        <v>159</v>
      </c>
      <c r="B161">
        <v>2000</v>
      </c>
      <c r="C161">
        <v>15.0418908681385</v>
      </c>
      <c r="D161">
        <v>4.3074593544006303</v>
      </c>
      <c r="E161">
        <v>46.002777099609297</v>
      </c>
      <c r="F161">
        <v>88.212944030761705</v>
      </c>
      <c r="G161">
        <v>7047.7836244902601</v>
      </c>
      <c r="H161">
        <v>4058.04028320312</v>
      </c>
      <c r="I161">
        <v>3179.08666992187</v>
      </c>
      <c r="J161">
        <v>78.340440988540607</v>
      </c>
      <c r="K161">
        <v>4.7315131780829898</v>
      </c>
      <c r="L161">
        <v>3.7066882538671302</v>
      </c>
    </row>
    <row r="162" spans="1:12">
      <c r="A162">
        <v>160</v>
      </c>
      <c r="B162">
        <v>1699</v>
      </c>
      <c r="C162">
        <v>12.8038202570031</v>
      </c>
      <c r="D162">
        <v>2.7793378829956001</v>
      </c>
      <c r="E162">
        <v>46.515975952148402</v>
      </c>
      <c r="F162">
        <v>53.032756805419901</v>
      </c>
      <c r="G162">
        <v>6442.1883805740999</v>
      </c>
      <c r="H162">
        <v>2466.87036132812</v>
      </c>
      <c r="I162">
        <v>1875.00915527343</v>
      </c>
      <c r="J162">
        <v>76.007604598998995</v>
      </c>
      <c r="K162">
        <v>6.8286708151383699</v>
      </c>
      <c r="L162">
        <v>5.1903092894543601</v>
      </c>
    </row>
    <row r="163" spans="1:12">
      <c r="A163">
        <v>161</v>
      </c>
      <c r="B163">
        <v>1411</v>
      </c>
      <c r="C163">
        <v>3.40421232145605</v>
      </c>
      <c r="D163">
        <v>0.56535536050796498</v>
      </c>
      <c r="E163">
        <v>46.915260314941399</v>
      </c>
      <c r="F163">
        <v>6.8096790313720703</v>
      </c>
      <c r="G163">
        <v>3612.5171412797599</v>
      </c>
      <c r="H163">
        <v>319.47787475585898</v>
      </c>
      <c r="I163">
        <v>213.87501525878901</v>
      </c>
      <c r="J163">
        <v>66.945171356201101</v>
      </c>
      <c r="K163">
        <v>15.9168300176557</v>
      </c>
      <c r="L163">
        <v>10.6555500286668</v>
      </c>
    </row>
    <row r="164" spans="1:12">
      <c r="A164">
        <v>162</v>
      </c>
      <c r="B164">
        <v>1132</v>
      </c>
      <c r="C164">
        <v>0.95600194049431098</v>
      </c>
      <c r="D164">
        <v>-2.0014471374452101E-3</v>
      </c>
      <c r="E164">
        <v>47.038188934326101</v>
      </c>
      <c r="F164">
        <v>0.80621004104614202</v>
      </c>
      <c r="G164">
        <v>1988.6458223863999</v>
      </c>
      <c r="H164">
        <v>37.922660827636697</v>
      </c>
      <c r="I164">
        <v>-0.41680237650871199</v>
      </c>
      <c r="J164">
        <v>-1.09908524900674</v>
      </c>
      <c r="K164">
        <v>-509.85810648896398</v>
      </c>
      <c r="L164">
        <v>25.209253489635898</v>
      </c>
    </row>
    <row r="165" spans="1:12">
      <c r="A165">
        <v>163</v>
      </c>
      <c r="B165">
        <v>1000</v>
      </c>
      <c r="C165">
        <v>0.17809430122604</v>
      </c>
      <c r="D165">
        <v>-0.101556710898876</v>
      </c>
      <c r="E165">
        <v>47.021465301513601</v>
      </c>
      <c r="F165">
        <v>1.58407725393772E-3</v>
      </c>
      <c r="G165">
        <v>967.92049621435797</v>
      </c>
      <c r="H165">
        <v>7.4485637247562395E-2</v>
      </c>
      <c r="I165">
        <v>-10.293828964233301</v>
      </c>
      <c r="J165">
        <v>-200</v>
      </c>
      <c r="K165">
        <v>-17.301075283468499</v>
      </c>
      <c r="L165">
        <v>509.85810648896398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A2324-72E6-4117-B13B-6A9D59CACFAA}">
  <dimension ref="A1:L92"/>
  <sheetViews>
    <sheetView topLeftCell="A58" zoomScale="115" zoomScaleNormal="115" workbookViewId="0">
      <selection activeCell="D53" sqref="D53"/>
    </sheetView>
  </sheetViews>
  <sheetFormatPr defaultRowHeight="15.75"/>
  <cols>
    <col min="1" max="1" width="15.625" style="2" customWidth="1"/>
    <col min="2" max="12" width="10.625" style="2" customWidth="1"/>
    <col min="13" max="16384" width="9" style="2"/>
  </cols>
  <sheetData>
    <row r="1" spans="1:12" s="3" customFormat="1" ht="63.75" thickBot="1">
      <c r="A1" s="31"/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</row>
    <row r="2" spans="1:12" ht="18.75" customHeight="1">
      <c r="A2" s="21" t="s">
        <v>25</v>
      </c>
      <c r="B2" s="32">
        <v>1207</v>
      </c>
      <c r="C2" s="15">
        <v>0.51609051812696904</v>
      </c>
      <c r="D2" s="15">
        <v>0.15590964257717099</v>
      </c>
      <c r="E2" s="16">
        <v>47.015529632568303</v>
      </c>
      <c r="F2" s="16">
        <v>0.963761866092681</v>
      </c>
      <c r="G2" s="17">
        <v>1481.0614252610101</v>
      </c>
      <c r="H2" s="17">
        <v>45.311775207519503</v>
      </c>
      <c r="I2" s="17">
        <v>24.181022644042901</v>
      </c>
      <c r="J2" s="15">
        <v>53.365868330001803</v>
      </c>
      <c r="K2" s="15">
        <v>21.3427906568613</v>
      </c>
      <c r="L2" s="15">
        <v>11.389766487494599</v>
      </c>
    </row>
    <row r="3" spans="1:12" ht="18.75" customHeight="1">
      <c r="A3" s="22"/>
      <c r="B3" s="33">
        <v>1284</v>
      </c>
      <c r="C3" s="11">
        <v>1.0065916611949799</v>
      </c>
      <c r="D3" s="11">
        <v>0.30992326140403698</v>
      </c>
      <c r="E3" s="12">
        <v>46.993232727050703</v>
      </c>
      <c r="F3" s="12">
        <v>2.1494600772857599</v>
      </c>
      <c r="G3" s="13">
        <v>2115.8515569101301</v>
      </c>
      <c r="H3" s="13">
        <v>101.010078430175</v>
      </c>
      <c r="I3" s="13">
        <v>68.670150756835895</v>
      </c>
      <c r="J3" s="11">
        <v>67.983460426330495</v>
      </c>
      <c r="K3" s="11">
        <v>14.6583579583403</v>
      </c>
      <c r="L3" s="11">
        <v>9.9652599074131807</v>
      </c>
    </row>
    <row r="4" spans="1:12" ht="18.75" customHeight="1">
      <c r="A4" s="22"/>
      <c r="B4" s="32">
        <v>1331</v>
      </c>
      <c r="C4" s="15">
        <v>1.50202054054001</v>
      </c>
      <c r="D4" s="15">
        <v>0.44729593396186801</v>
      </c>
      <c r="E4" s="16">
        <v>46.977485656738203</v>
      </c>
      <c r="F4" s="16">
        <v>3.4099457263946502</v>
      </c>
      <c r="G4" s="17">
        <v>2499.47796535522</v>
      </c>
      <c r="H4" s="17">
        <v>160.190673828125</v>
      </c>
      <c r="I4" s="17">
        <v>117.077346801757</v>
      </c>
      <c r="J4" s="15">
        <v>73.086243867874103</v>
      </c>
      <c r="K4" s="15">
        <v>12.829301638473201</v>
      </c>
      <c r="L4" s="15">
        <v>9.3764538560320094</v>
      </c>
    </row>
    <row r="5" spans="1:12" ht="18.75" customHeight="1">
      <c r="A5" s="8" t="s">
        <v>26</v>
      </c>
      <c r="B5" s="33">
        <v>1374</v>
      </c>
      <c r="C5" s="11">
        <v>2.0012469432039701</v>
      </c>
      <c r="D5" s="11">
        <v>0.58462691307067804</v>
      </c>
      <c r="E5" s="12">
        <v>46.873237609863203</v>
      </c>
      <c r="F5" s="12">
        <v>4.9229612350463796</v>
      </c>
      <c r="G5" s="13">
        <v>2850.6092843711099</v>
      </c>
      <c r="H5" s="13">
        <v>230.755126953125</v>
      </c>
      <c r="I5" s="13">
        <v>174.51995849609301</v>
      </c>
      <c r="J5" s="11">
        <v>75.629937648773193</v>
      </c>
      <c r="K5" s="11">
        <v>11.467152117435599</v>
      </c>
      <c r="L5" s="11">
        <v>8.6725999576070905</v>
      </c>
    </row>
    <row r="6" spans="1:12" ht="18.75" customHeight="1">
      <c r="A6" s="8"/>
      <c r="B6" s="32">
        <v>1414</v>
      </c>
      <c r="C6" s="15">
        <v>2.5139293178678099</v>
      </c>
      <c r="D6" s="15">
        <v>0.73114430904388406</v>
      </c>
      <c r="E6" s="16">
        <v>46.953147888183501</v>
      </c>
      <c r="F6" s="16">
        <v>6.5825071334838796</v>
      </c>
      <c r="G6" s="17">
        <v>3173.7833823593401</v>
      </c>
      <c r="H6" s="17">
        <v>309.06942749023398</v>
      </c>
      <c r="I6" s="17">
        <v>243.00152587890599</v>
      </c>
      <c r="J6" s="15">
        <v>78.623604774475098</v>
      </c>
      <c r="K6" s="15">
        <v>10.3453229761502</v>
      </c>
      <c r="L6" s="15">
        <v>8.1338658436174693</v>
      </c>
    </row>
    <row r="7" spans="1:12" ht="18.75" customHeight="1">
      <c r="A7" s="8"/>
      <c r="B7" s="33">
        <v>1452</v>
      </c>
      <c r="C7" s="11">
        <v>3.0117201497447201</v>
      </c>
      <c r="D7" s="11">
        <v>0.87609088420867898</v>
      </c>
      <c r="E7" s="12">
        <v>46.920051574707003</v>
      </c>
      <c r="F7" s="12">
        <v>8.4240121841430593</v>
      </c>
      <c r="G7" s="13">
        <v>3457.06305574519</v>
      </c>
      <c r="H7" s="13">
        <v>395.25509643554602</v>
      </c>
      <c r="I7" s="13">
        <v>317.16488647460898</v>
      </c>
      <c r="J7" s="11">
        <v>80.2430868148803</v>
      </c>
      <c r="K7" s="11">
        <v>9.4957555309132093</v>
      </c>
      <c r="L7" s="11">
        <v>7.6196875377247197</v>
      </c>
    </row>
    <row r="8" spans="1:12" ht="18.75" customHeight="1">
      <c r="A8" s="23" t="s">
        <v>29</v>
      </c>
      <c r="B8" s="32">
        <v>1489</v>
      </c>
      <c r="C8" s="15">
        <v>3.53651044856599</v>
      </c>
      <c r="D8" s="15">
        <v>1.0246779918670601</v>
      </c>
      <c r="E8" s="16">
        <v>46.90673828125</v>
      </c>
      <c r="F8" s="16">
        <v>10.5729446411132</v>
      </c>
      <c r="G8" s="17">
        <v>3749.0407837937601</v>
      </c>
      <c r="H8" s="17">
        <v>495.94235229492102</v>
      </c>
      <c r="I8" s="17">
        <v>402.28717041015602</v>
      </c>
      <c r="J8" s="15">
        <v>81.115716695785494</v>
      </c>
      <c r="K8" s="15">
        <v>8.7910096885909592</v>
      </c>
      <c r="L8" s="15">
        <v>7.13089012602126</v>
      </c>
    </row>
    <row r="9" spans="1:12" ht="18.75" customHeight="1">
      <c r="A9" s="23"/>
      <c r="B9" s="33">
        <v>1522</v>
      </c>
      <c r="C9" s="11">
        <v>4.0268731108860898</v>
      </c>
      <c r="D9" s="11">
        <v>1.1778441667556701</v>
      </c>
      <c r="E9" s="12">
        <v>46.875862121582003</v>
      </c>
      <c r="F9" s="12">
        <v>12.799706459045399</v>
      </c>
      <c r="G9" s="13">
        <v>3991.1837031294799</v>
      </c>
      <c r="H9" s="13">
        <v>599.99725341796795</v>
      </c>
      <c r="I9" s="13">
        <v>492.28677368164</v>
      </c>
      <c r="J9" s="11">
        <v>82.048171758651705</v>
      </c>
      <c r="K9" s="11">
        <v>8.1799331504444197</v>
      </c>
      <c r="L9" s="11">
        <v>6.7114857975808198</v>
      </c>
    </row>
    <row r="10" spans="1:12" ht="18.75" customHeight="1">
      <c r="A10" s="23"/>
      <c r="B10" s="32">
        <v>1555</v>
      </c>
      <c r="C10" s="15">
        <v>4.5807365869526704</v>
      </c>
      <c r="D10" s="15">
        <v>1.3334162235260001</v>
      </c>
      <c r="E10" s="16">
        <v>46.844169616699197</v>
      </c>
      <c r="F10" s="16">
        <v>15.1860809326171</v>
      </c>
      <c r="G10" s="17">
        <v>4216.4066957148798</v>
      </c>
      <c r="H10" s="17">
        <v>711.37933349609295</v>
      </c>
      <c r="I10" s="17">
        <v>588.758056640625</v>
      </c>
      <c r="J10" s="15">
        <v>82.762879133224402</v>
      </c>
      <c r="K10" s="15">
        <v>7.78033848569995</v>
      </c>
      <c r="L10" s="15">
        <v>6.4392316990103202</v>
      </c>
    </row>
    <row r="11" spans="1:12" ht="18.75" customHeight="1">
      <c r="A11" s="8" t="s">
        <v>30</v>
      </c>
      <c r="B11" s="33">
        <v>1581</v>
      </c>
      <c r="C11" s="11">
        <v>5.0281990027424301</v>
      </c>
      <c r="D11" s="11">
        <v>1.46552550792694</v>
      </c>
      <c r="E11" s="12">
        <v>46.8206977844238</v>
      </c>
      <c r="F11" s="12">
        <v>17.387779235839801</v>
      </c>
      <c r="G11" s="13">
        <v>4410.38348530043</v>
      </c>
      <c r="H11" s="13">
        <v>814.10797119140602</v>
      </c>
      <c r="I11" s="13">
        <v>676.85925292968705</v>
      </c>
      <c r="J11" s="11">
        <v>83.141213655471802</v>
      </c>
      <c r="K11" s="11">
        <v>7.4287218934568804</v>
      </c>
      <c r="L11" s="11">
        <v>6.1763293359017197</v>
      </c>
    </row>
    <row r="12" spans="1:12" ht="18.75" customHeight="1">
      <c r="A12" s="8"/>
      <c r="B12" s="32">
        <v>1603</v>
      </c>
      <c r="C12" s="15">
        <v>5.4768046626842501</v>
      </c>
      <c r="D12" s="15">
        <v>1.6115821599960301</v>
      </c>
      <c r="E12" s="16">
        <v>46.689735412597599</v>
      </c>
      <c r="F12" s="16">
        <v>19.696128845214801</v>
      </c>
      <c r="G12" s="17">
        <v>4554.7169300359601</v>
      </c>
      <c r="H12" s="17">
        <v>919.60705566406205</v>
      </c>
      <c r="I12" s="17">
        <v>768.67449951171795</v>
      </c>
      <c r="J12" s="15">
        <v>83.587276935577293</v>
      </c>
      <c r="K12" s="15">
        <v>7.1249990417112796</v>
      </c>
      <c r="L12" s="15">
        <v>5.9555922150061802</v>
      </c>
    </row>
    <row r="13" spans="1:12" ht="18.75" customHeight="1">
      <c r="A13" s="8"/>
      <c r="B13" s="33">
        <v>1652</v>
      </c>
      <c r="C13" s="11">
        <v>6.1492504479631203</v>
      </c>
      <c r="D13" s="11">
        <v>1.7985309362411499</v>
      </c>
      <c r="E13" s="12">
        <v>46.720191955566399</v>
      </c>
      <c r="F13" s="12">
        <v>23.644004821777301</v>
      </c>
      <c r="G13" s="13">
        <v>4919.9416795990901</v>
      </c>
      <c r="H13" s="13">
        <v>1104.65246582031</v>
      </c>
      <c r="I13" s="13">
        <v>926.63024902343705</v>
      </c>
      <c r="J13" s="11">
        <v>83.884328603744507</v>
      </c>
      <c r="K13" s="11">
        <v>6.6361423696807398</v>
      </c>
      <c r="L13" s="11">
        <v>5.5666834028307104</v>
      </c>
    </row>
    <row r="14" spans="1:12" ht="18.75" customHeight="1">
      <c r="A14" s="8"/>
      <c r="B14" s="32">
        <v>1664</v>
      </c>
      <c r="C14" s="15">
        <v>6.4749587230278998</v>
      </c>
      <c r="D14" s="15">
        <v>1.9183217287063501</v>
      </c>
      <c r="E14" s="16">
        <v>46.736328125</v>
      </c>
      <c r="F14" s="16">
        <v>25.5936279296875</v>
      </c>
      <c r="G14" s="17">
        <v>4993.3140123176299</v>
      </c>
      <c r="H14" s="17">
        <v>1196.15222167968</v>
      </c>
      <c r="I14" s="17">
        <v>1003.08776855468</v>
      </c>
      <c r="J14" s="15">
        <v>83.859544992446899</v>
      </c>
      <c r="K14" s="15">
        <v>6.4550268554205097</v>
      </c>
      <c r="L14" s="15">
        <v>5.4131562299435103</v>
      </c>
    </row>
    <row r="15" spans="1:12" ht="18.75" customHeight="1">
      <c r="A15" s="22" t="s">
        <v>27</v>
      </c>
      <c r="B15" s="33">
        <v>1692</v>
      </c>
      <c r="C15" s="11">
        <v>7.0273673732596302</v>
      </c>
      <c r="D15" s="11">
        <v>2.0648610591888401</v>
      </c>
      <c r="E15" s="12">
        <v>46.705196380615199</v>
      </c>
      <c r="F15" s="12">
        <v>28.574703216552699</v>
      </c>
      <c r="G15" s="13">
        <v>5184.8524790110096</v>
      </c>
      <c r="H15" s="13">
        <v>1334.58715820312</v>
      </c>
      <c r="I15" s="13">
        <v>1121.12963867187</v>
      </c>
      <c r="J15" s="11">
        <v>84.005731344222994</v>
      </c>
      <c r="K15" s="11">
        <v>6.2681129460798299</v>
      </c>
      <c r="L15" s="11">
        <v>5.2655740834589002</v>
      </c>
    </row>
    <row r="16" spans="1:12" ht="18.75" customHeight="1">
      <c r="A16" s="22"/>
      <c r="B16" s="32">
        <v>1712</v>
      </c>
      <c r="C16" s="15">
        <v>7.4557241137271903</v>
      </c>
      <c r="D16" s="15">
        <v>2.1929409503936701</v>
      </c>
      <c r="E16" s="16">
        <v>46.680183410644503</v>
      </c>
      <c r="F16" s="16">
        <v>31.077997207641602</v>
      </c>
      <c r="G16" s="17">
        <v>5317.8169919107704</v>
      </c>
      <c r="H16" s="17">
        <v>1450.7265625</v>
      </c>
      <c r="I16" s="17">
        <v>1221.2060546875</v>
      </c>
      <c r="J16" s="15">
        <v>84.178924560546804</v>
      </c>
      <c r="K16" s="15">
        <v>6.1052139044144704</v>
      </c>
      <c r="L16" s="15">
        <v>5.1393032421635203</v>
      </c>
    </row>
    <row r="17" spans="1:12" ht="18.75" customHeight="1">
      <c r="A17" s="22"/>
      <c r="B17" s="33">
        <v>1738</v>
      </c>
      <c r="C17" s="11">
        <v>8.0456956668314596</v>
      </c>
      <c r="D17" s="11">
        <v>2.3865323066711399</v>
      </c>
      <c r="E17" s="12">
        <v>46.636264801025298</v>
      </c>
      <c r="F17" s="12">
        <v>34.881717681884702</v>
      </c>
      <c r="G17" s="13">
        <v>5480.43013567044</v>
      </c>
      <c r="H17" s="13">
        <v>1626.75305175781</v>
      </c>
      <c r="I17" s="13">
        <v>1369.65307617187</v>
      </c>
      <c r="J17" s="11">
        <v>84.195512533187795</v>
      </c>
      <c r="K17" s="11">
        <v>5.8742581758365198</v>
      </c>
      <c r="L17" s="11">
        <v>4.9458619597445201</v>
      </c>
    </row>
    <row r="18" spans="1:12" ht="18.75" customHeight="1">
      <c r="A18" s="8" t="s">
        <v>35</v>
      </c>
      <c r="B18" s="32">
        <v>1762</v>
      </c>
      <c r="C18" s="15">
        <v>8.5321715324291194</v>
      </c>
      <c r="D18" s="15">
        <v>2.5328879356384202</v>
      </c>
      <c r="E18" s="16">
        <v>46.600028991699197</v>
      </c>
      <c r="F18" s="16">
        <v>38.160751342773402</v>
      </c>
      <c r="G18" s="17">
        <v>5636.6005350174901</v>
      </c>
      <c r="H18" s="17">
        <v>1778.29211425781</v>
      </c>
      <c r="I18" s="17">
        <v>1495.07116699218</v>
      </c>
      <c r="J18" s="15">
        <v>84.073424339294405</v>
      </c>
      <c r="K18" s="15">
        <v>5.7068667455298199</v>
      </c>
      <c r="L18" s="15">
        <v>4.79795843994766</v>
      </c>
    </row>
    <row r="19" spans="1:12" ht="18.75" customHeight="1">
      <c r="A19" s="8"/>
      <c r="B19" s="33">
        <v>1789</v>
      </c>
      <c r="C19" s="11">
        <v>9.0276175273722092</v>
      </c>
      <c r="D19" s="11">
        <v>2.6993412971496502</v>
      </c>
      <c r="E19" s="12">
        <v>46.557468414306598</v>
      </c>
      <c r="F19" s="12">
        <v>41.994602203369098</v>
      </c>
      <c r="G19" s="13">
        <v>5816.8231085707403</v>
      </c>
      <c r="H19" s="13">
        <v>1955.16235351562</v>
      </c>
      <c r="I19" s="13">
        <v>1644.26672363281</v>
      </c>
      <c r="J19" s="11">
        <v>84.098732471465993</v>
      </c>
      <c r="K19" s="11">
        <v>5.49036066003824</v>
      </c>
      <c r="L19" s="11">
        <v>4.6173238460341199</v>
      </c>
    </row>
    <row r="20" spans="1:12" ht="18.75" customHeight="1">
      <c r="A20" s="8"/>
      <c r="B20" s="32">
        <v>1811</v>
      </c>
      <c r="C20" s="15">
        <v>9.5263932841191394</v>
      </c>
      <c r="D20" s="15">
        <v>2.87379693984985</v>
      </c>
      <c r="E20" s="16">
        <v>46.512062072753899</v>
      </c>
      <c r="F20" s="16">
        <v>45.8033027648925</v>
      </c>
      <c r="G20" s="17">
        <v>5951.7413105668602</v>
      </c>
      <c r="H20" s="17">
        <v>2130.40600585937</v>
      </c>
      <c r="I20" s="17">
        <v>1791.13671875</v>
      </c>
      <c r="J20" s="15">
        <v>84.0748965740203</v>
      </c>
      <c r="K20" s="15">
        <v>5.3186299302684903</v>
      </c>
      <c r="L20" s="15">
        <v>4.4716327117815897</v>
      </c>
    </row>
    <row r="21" spans="1:12" ht="18.75" customHeight="1">
      <c r="A21" s="26" t="s">
        <v>31</v>
      </c>
      <c r="B21" s="33">
        <v>1839</v>
      </c>
      <c r="C21" s="11">
        <v>10.0980791546445</v>
      </c>
      <c r="D21" s="11">
        <v>3.0453844070434499</v>
      </c>
      <c r="E21" s="12">
        <v>46.461589813232401</v>
      </c>
      <c r="F21" s="12">
        <v>50.320415496826101</v>
      </c>
      <c r="G21" s="13">
        <v>6132.0099287020403</v>
      </c>
      <c r="H21" s="13">
        <v>2337.96655273437</v>
      </c>
      <c r="I21" s="13">
        <v>1955.57104492187</v>
      </c>
      <c r="J21" s="11">
        <v>83.644098043441701</v>
      </c>
      <c r="K21" s="11">
        <v>5.1637496465796202</v>
      </c>
      <c r="L21" s="11">
        <v>4.3191718449079399</v>
      </c>
    </row>
    <row r="22" spans="1:12" ht="18.75" customHeight="1">
      <c r="A22" s="27"/>
      <c r="B22" s="32">
        <v>1858</v>
      </c>
      <c r="C22" s="15">
        <v>10.495536016765</v>
      </c>
      <c r="D22" s="15">
        <v>3.1581654548645002</v>
      </c>
      <c r="E22" s="16">
        <v>46.425083160400298</v>
      </c>
      <c r="F22" s="16">
        <v>53.466827392578097</v>
      </c>
      <c r="G22" s="17">
        <v>6258.1237072227696</v>
      </c>
      <c r="H22" s="17">
        <v>2482.20190429687</v>
      </c>
      <c r="I22" s="17">
        <v>2069.701171875</v>
      </c>
      <c r="J22" s="15">
        <v>83.381658792495699</v>
      </c>
      <c r="K22" s="15">
        <v>5.0710395239800503</v>
      </c>
      <c r="L22" s="15">
        <v>4.2283166465207502</v>
      </c>
    </row>
    <row r="23" spans="1:12" ht="18.75" customHeight="1">
      <c r="A23" s="24" t="s">
        <v>32</v>
      </c>
      <c r="B23" s="33">
        <v>1883</v>
      </c>
      <c r="C23" s="11">
        <v>11.021913009324299</v>
      </c>
      <c r="D23" s="11">
        <v>3.3367280960082999</v>
      </c>
      <c r="E23" s="12">
        <v>46.364280700683501</v>
      </c>
      <c r="F23" s="12">
        <v>58.406059265136697</v>
      </c>
      <c r="G23" s="13">
        <v>6406.3878438633701</v>
      </c>
      <c r="H23" s="13">
        <v>2707.95483398437</v>
      </c>
      <c r="I23" s="13">
        <v>2238.52856445312</v>
      </c>
      <c r="J23" s="11">
        <v>82.664918899536104</v>
      </c>
      <c r="K23" s="11">
        <v>4.9237308866973404</v>
      </c>
      <c r="L23" s="11">
        <v>4.0701979379065101</v>
      </c>
    </row>
    <row r="24" spans="1:12" ht="18.75" customHeight="1">
      <c r="A24" s="9"/>
      <c r="B24" s="32">
        <v>1904</v>
      </c>
      <c r="C24" s="15">
        <v>11.489260638129601</v>
      </c>
      <c r="D24" s="15">
        <v>3.5005457401275599</v>
      </c>
      <c r="E24" s="16">
        <v>46.312812805175703</v>
      </c>
      <c r="F24" s="16">
        <v>62.766532897949197</v>
      </c>
      <c r="G24" s="17">
        <v>6526.6662001786499</v>
      </c>
      <c r="H24" s="17">
        <v>2906.89477539062</v>
      </c>
      <c r="I24" s="17">
        <v>2392.52099609375</v>
      </c>
      <c r="J24" s="15">
        <v>82.305049896240206</v>
      </c>
      <c r="K24" s="15">
        <v>4.8021564263230596</v>
      </c>
      <c r="L24" s="15">
        <v>3.9524172780870299</v>
      </c>
    </row>
    <row r="25" spans="1:12" ht="18.75" customHeight="1">
      <c r="A25" s="28" t="s">
        <v>33</v>
      </c>
      <c r="B25" s="33">
        <v>1927</v>
      </c>
      <c r="C25" s="11">
        <v>12.182913816373899</v>
      </c>
      <c r="D25" s="11">
        <v>3.71310830116271</v>
      </c>
      <c r="E25" s="12">
        <v>46.231773376464801</v>
      </c>
      <c r="F25" s="12">
        <v>68.383583068847599</v>
      </c>
      <c r="G25" s="13">
        <v>6653.4537449867903</v>
      </c>
      <c r="H25" s="13">
        <v>3161.49438476562</v>
      </c>
      <c r="I25" s="13">
        <v>2587.10107421875</v>
      </c>
      <c r="J25" s="11">
        <v>81.831586360931396</v>
      </c>
      <c r="K25" s="11">
        <v>4.7090987191127303</v>
      </c>
      <c r="L25" s="11">
        <v>3.8535300261371401</v>
      </c>
    </row>
    <row r="26" spans="1:12" ht="18.75" customHeight="1">
      <c r="A26" s="29"/>
      <c r="B26" s="32">
        <v>1952</v>
      </c>
      <c r="C26" s="15">
        <v>12.5642182218188</v>
      </c>
      <c r="D26" s="15">
        <v>3.8529682159423801</v>
      </c>
      <c r="E26" s="16">
        <v>46.191024780273402</v>
      </c>
      <c r="F26" s="16">
        <v>72.912170410156193</v>
      </c>
      <c r="G26" s="17">
        <v>6796.1255048733601</v>
      </c>
      <c r="H26" s="17">
        <v>3367.88793945312</v>
      </c>
      <c r="I26" s="17">
        <v>2742.11352539062</v>
      </c>
      <c r="J26" s="15">
        <v>81.419384479522705</v>
      </c>
      <c r="K26" s="15">
        <v>4.5819465703889799</v>
      </c>
      <c r="L26" s="15">
        <v>3.7305929581138999</v>
      </c>
    </row>
    <row r="27" spans="1:12" ht="18.75" customHeight="1">
      <c r="A27" s="30" t="s">
        <v>34</v>
      </c>
      <c r="B27" s="33">
        <v>1969</v>
      </c>
      <c r="C27" s="11">
        <v>13.0492952762662</v>
      </c>
      <c r="D27" s="11">
        <v>4.0137791633605904</v>
      </c>
      <c r="E27" s="12">
        <v>46.132064819335902</v>
      </c>
      <c r="F27" s="12">
        <v>77.831146240234304</v>
      </c>
      <c r="G27" s="13">
        <v>6907.1215066097202</v>
      </c>
      <c r="H27" s="13">
        <v>3590.51147460937</v>
      </c>
      <c r="I27" s="13">
        <v>2903.21484375</v>
      </c>
      <c r="J27" s="11">
        <v>80.857974290847693</v>
      </c>
      <c r="K27" s="11">
        <v>4.49477424938026</v>
      </c>
      <c r="L27" s="11">
        <v>3.6343834372254702</v>
      </c>
    </row>
    <row r="28" spans="1:12" ht="18.75" customHeight="1">
      <c r="A28" s="30"/>
      <c r="B28" s="32">
        <v>2000</v>
      </c>
      <c r="C28" s="15">
        <v>13.6733821062071</v>
      </c>
      <c r="D28" s="15">
        <v>4.2686901092529297</v>
      </c>
      <c r="E28" s="16">
        <v>46.036258697509702</v>
      </c>
      <c r="F28" s="16">
        <v>85.582183837890597</v>
      </c>
      <c r="G28" s="17">
        <v>7160.9128309082098</v>
      </c>
      <c r="H28" s="17">
        <v>3939.88354492187</v>
      </c>
      <c r="I28" s="17">
        <v>3201.0439453125</v>
      </c>
      <c r="J28" s="15">
        <v>81.247168779373098</v>
      </c>
      <c r="K28" s="15">
        <v>4.2715383180261703</v>
      </c>
      <c r="L28" s="15">
        <v>3.4705039410460499</v>
      </c>
    </row>
    <row r="29" spans="1:12" ht="18.75" customHeight="1">
      <c r="A29" s="35"/>
      <c r="B29" s="32"/>
      <c r="C29" s="15"/>
      <c r="D29" s="15"/>
      <c r="E29" s="16"/>
      <c r="F29" s="16"/>
      <c r="G29" s="17"/>
      <c r="H29" s="17"/>
      <c r="I29" s="17"/>
      <c r="J29" s="15"/>
      <c r="K29" s="15"/>
      <c r="L29" s="15"/>
    </row>
    <row r="30" spans="1:12" ht="18.75" customHeight="1" thickBot="1">
      <c r="A30" s="35"/>
      <c r="B30" s="32"/>
      <c r="C30" s="15"/>
      <c r="D30" s="15"/>
      <c r="E30" s="16"/>
      <c r="F30" s="16"/>
      <c r="G30" s="17"/>
      <c r="H30" s="17"/>
      <c r="I30" s="17"/>
      <c r="J30" s="15"/>
      <c r="K30" s="15"/>
      <c r="L30" s="15"/>
    </row>
    <row r="31" spans="1:12" ht="63.75" thickBot="1">
      <c r="A31" s="31"/>
      <c r="B31" s="5" t="s">
        <v>12</v>
      </c>
      <c r="C31" s="5" t="s">
        <v>13</v>
      </c>
      <c r="D31" s="5" t="s">
        <v>14</v>
      </c>
      <c r="E31" s="5" t="s">
        <v>15</v>
      </c>
      <c r="F31" s="5" t="s">
        <v>16</v>
      </c>
      <c r="G31" s="5" t="s">
        <v>17</v>
      </c>
      <c r="H31" s="5" t="s">
        <v>18</v>
      </c>
      <c r="I31" s="5" t="s">
        <v>19</v>
      </c>
      <c r="J31" s="5" t="s">
        <v>20</v>
      </c>
      <c r="K31" s="5" t="s">
        <v>21</v>
      </c>
      <c r="L31" s="5" t="s">
        <v>22</v>
      </c>
    </row>
    <row r="32" spans="1:12" ht="19.5" customHeight="1">
      <c r="A32" s="21" t="s">
        <v>25</v>
      </c>
      <c r="B32" s="32">
        <v>1196</v>
      </c>
      <c r="C32" s="15">
        <v>0.50468992523356504</v>
      </c>
      <c r="D32" s="15">
        <v>0.177963212132453</v>
      </c>
      <c r="E32" s="16">
        <v>47.013248443603501</v>
      </c>
      <c r="F32" s="16">
        <v>0.92144840955734197</v>
      </c>
      <c r="G32" s="17">
        <v>1347.1639267344499</v>
      </c>
      <c r="H32" s="17">
        <v>43.320281982421797</v>
      </c>
      <c r="I32" s="17">
        <v>25.106101989746001</v>
      </c>
      <c r="J32" s="15">
        <v>57.9546153545379</v>
      </c>
      <c r="K32" s="15">
        <v>20.102280554633499</v>
      </c>
      <c r="L32" s="15">
        <v>11.6501989105604</v>
      </c>
    </row>
    <row r="33" spans="1:12" ht="19.5" customHeight="1">
      <c r="A33" s="22"/>
      <c r="B33" s="33">
        <v>1261</v>
      </c>
      <c r="C33" s="11">
        <v>1.04706859188448</v>
      </c>
      <c r="D33" s="11">
        <v>0.34211719036102201</v>
      </c>
      <c r="E33" s="12">
        <v>47.004676818847599</v>
      </c>
      <c r="F33" s="12">
        <v>2.0529651641845699</v>
      </c>
      <c r="G33" s="13">
        <v>1892.3301739061201</v>
      </c>
      <c r="H33" s="13">
        <v>96.498962402343693</v>
      </c>
      <c r="I33" s="13">
        <v>67.795433044433594</v>
      </c>
      <c r="J33" s="11">
        <v>70.255088806152301</v>
      </c>
      <c r="K33" s="11">
        <v>15.444529769314</v>
      </c>
      <c r="L33" s="11">
        <v>10.8505681676095</v>
      </c>
    </row>
    <row r="34" spans="1:12" ht="19.5" customHeight="1">
      <c r="A34" s="22"/>
      <c r="B34" s="32">
        <v>1301</v>
      </c>
      <c r="C34" s="15">
        <v>1.5002561752243699</v>
      </c>
      <c r="D34" s="15">
        <v>0.45993816852569502</v>
      </c>
      <c r="E34" s="16">
        <v>46.991661071777301</v>
      </c>
      <c r="F34" s="16">
        <v>3.0850303173065101</v>
      </c>
      <c r="G34" s="17">
        <v>2229.7292792057501</v>
      </c>
      <c r="H34" s="17">
        <v>144.970703125</v>
      </c>
      <c r="I34" s="17">
        <v>107.39404296875</v>
      </c>
      <c r="J34" s="15">
        <v>74.079829454421997</v>
      </c>
      <c r="K34" s="15">
        <v>13.9696405149977</v>
      </c>
      <c r="L34" s="15">
        <v>10.348685619838101</v>
      </c>
    </row>
    <row r="35" spans="1:12" ht="19.5" customHeight="1">
      <c r="A35" s="8" t="s">
        <v>26</v>
      </c>
      <c r="B35" s="33">
        <v>1339</v>
      </c>
      <c r="C35" s="11">
        <v>2.00759819155122</v>
      </c>
      <c r="D35" s="11">
        <v>0.60526663064956598</v>
      </c>
      <c r="E35" s="12">
        <v>46.928256988525298</v>
      </c>
      <c r="F35" s="12">
        <v>4.4191384315490696</v>
      </c>
      <c r="G35" s="13">
        <v>2529.8968229874399</v>
      </c>
      <c r="H35" s="13">
        <v>207.38246154785099</v>
      </c>
      <c r="I35" s="13">
        <v>160.35339355468699</v>
      </c>
      <c r="J35" s="11">
        <v>77.322542667388902</v>
      </c>
      <c r="K35" s="11">
        <v>12.5198358532353</v>
      </c>
      <c r="L35" s="11">
        <v>9.6806553488809506</v>
      </c>
    </row>
    <row r="36" spans="1:12" ht="19.5" customHeight="1">
      <c r="A36" s="8"/>
      <c r="B36" s="32">
        <v>1339</v>
      </c>
      <c r="C36" s="15">
        <v>1.9720757402606901</v>
      </c>
      <c r="D36" s="15">
        <v>0.59082198143005304</v>
      </c>
      <c r="E36" s="16">
        <v>46.879379272460902</v>
      </c>
      <c r="F36" s="16">
        <v>4.3287949562072701</v>
      </c>
      <c r="G36" s="17">
        <v>2533.7161919159598</v>
      </c>
      <c r="H36" s="17">
        <v>202.93121337890599</v>
      </c>
      <c r="I36" s="17">
        <v>156.76287841796801</v>
      </c>
      <c r="J36" s="15">
        <v>77.249264717101994</v>
      </c>
      <c r="K36" s="15">
        <v>12.579991922951599</v>
      </c>
      <c r="L36" s="15">
        <v>9.71795136755226</v>
      </c>
    </row>
    <row r="37" spans="1:12" ht="19.5" customHeight="1">
      <c r="A37" s="8"/>
      <c r="B37" s="33">
        <v>1339</v>
      </c>
      <c r="C37" s="11">
        <v>1.93675673119252</v>
      </c>
      <c r="D37" s="11">
        <v>0.59596157073974598</v>
      </c>
      <c r="E37" s="12">
        <v>46.864158630371001</v>
      </c>
      <c r="F37" s="12">
        <v>4.3637232780456499</v>
      </c>
      <c r="G37" s="13">
        <v>2531.0307436726798</v>
      </c>
      <c r="H37" s="13">
        <v>204.50221252441401</v>
      </c>
      <c r="I37" s="13">
        <v>157.95896911621</v>
      </c>
      <c r="J37" s="11">
        <v>77.240711450576697</v>
      </c>
      <c r="K37" s="11">
        <v>12.261137934358199</v>
      </c>
      <c r="L37" s="11">
        <v>9.4705904050943097</v>
      </c>
    </row>
    <row r="38" spans="1:12" ht="19.5" customHeight="1">
      <c r="A38" s="23" t="s">
        <v>29</v>
      </c>
      <c r="B38" s="32">
        <v>1356</v>
      </c>
      <c r="C38" s="15">
        <v>2.0781006463711198</v>
      </c>
      <c r="D38" s="15">
        <v>0.66385650634765603</v>
      </c>
      <c r="E38" s="16">
        <v>46.903263092041001</v>
      </c>
      <c r="F38" s="16">
        <v>4.95114946365356</v>
      </c>
      <c r="G38" s="17">
        <v>2606.77845226002</v>
      </c>
      <c r="H38" s="17">
        <v>232.22506713867099</v>
      </c>
      <c r="I38" s="17">
        <v>181.22035217285099</v>
      </c>
      <c r="J38" s="15">
        <v>78.036516904830904</v>
      </c>
      <c r="K38" s="15">
        <v>11.467259241873</v>
      </c>
      <c r="L38" s="15">
        <v>8.9486489963540699</v>
      </c>
    </row>
    <row r="39" spans="1:12" ht="19.5" customHeight="1">
      <c r="A39" s="23"/>
      <c r="B39" s="33">
        <v>1376</v>
      </c>
      <c r="C39" s="11">
        <v>2.4815384375354501</v>
      </c>
      <c r="D39" s="11">
        <v>0.74145400524139404</v>
      </c>
      <c r="E39" s="12">
        <v>46.962642669677699</v>
      </c>
      <c r="F39" s="12">
        <v>5.8578391075134197</v>
      </c>
      <c r="G39" s="13">
        <v>2830.7148193441599</v>
      </c>
      <c r="H39" s="13">
        <v>275.099609375</v>
      </c>
      <c r="I39" s="13">
        <v>219.79051208496</v>
      </c>
      <c r="J39" s="11">
        <v>79.894888401031494</v>
      </c>
      <c r="K39" s="11">
        <v>11.2904704912374</v>
      </c>
      <c r="L39" s="11">
        <v>9.0205089806687404</v>
      </c>
    </row>
    <row r="40" spans="1:12" ht="19.5" customHeight="1">
      <c r="A40" s="23"/>
      <c r="B40" s="32">
        <v>1414</v>
      </c>
      <c r="C40" s="15">
        <v>3.0363582476434798</v>
      </c>
      <c r="D40" s="15">
        <v>0.91053134202957098</v>
      </c>
      <c r="E40" s="16">
        <v>46.923168182372997</v>
      </c>
      <c r="F40" s="16">
        <v>7.8199291229248002</v>
      </c>
      <c r="G40" s="17">
        <v>3114.5114743017498</v>
      </c>
      <c r="H40" s="17">
        <v>366.93585205078102</v>
      </c>
      <c r="I40" s="17">
        <v>296.970611572265</v>
      </c>
      <c r="J40" s="15">
        <v>80.932563543319702</v>
      </c>
      <c r="K40" s="15">
        <v>10.2244410258802</v>
      </c>
      <c r="L40" s="15">
        <v>8.2749023830769701</v>
      </c>
    </row>
    <row r="41" spans="1:12" ht="19.5" customHeight="1">
      <c r="A41" s="8" t="s">
        <v>30</v>
      </c>
      <c r="B41" s="33">
        <v>1442</v>
      </c>
      <c r="C41" s="11">
        <v>3.5356005989328998</v>
      </c>
      <c r="D41" s="11">
        <v>1.0522757768630899</v>
      </c>
      <c r="E41" s="12">
        <v>46.897701263427699</v>
      </c>
      <c r="F41" s="12">
        <v>9.4878873825073207</v>
      </c>
      <c r="G41" s="13">
        <v>3311.3389480669698</v>
      </c>
      <c r="H41" s="13">
        <v>444.96011352539</v>
      </c>
      <c r="I41" s="13">
        <v>364.889892578125</v>
      </c>
      <c r="J41" s="11">
        <v>82.005077600479098</v>
      </c>
      <c r="K41" s="11">
        <v>9.6895003325715496</v>
      </c>
      <c r="L41" s="11">
        <v>7.94588220939821</v>
      </c>
    </row>
    <row r="42" spans="1:12" ht="19.5" customHeight="1">
      <c r="A42" s="8"/>
      <c r="B42" s="32">
        <v>1472</v>
      </c>
      <c r="C42" s="15">
        <v>4.0829959348973297</v>
      </c>
      <c r="D42" s="15">
        <v>1.2104191780090301</v>
      </c>
      <c r="E42" s="16">
        <v>46.893909454345703</v>
      </c>
      <c r="F42" s="16">
        <v>11.624605178833001</v>
      </c>
      <c r="G42" s="17">
        <v>3543.7810316867999</v>
      </c>
      <c r="H42" s="17">
        <v>545.12316894531205</v>
      </c>
      <c r="I42" s="17">
        <v>449.19125366210898</v>
      </c>
      <c r="J42" s="15">
        <v>82.401788234710693</v>
      </c>
      <c r="K42" s="15">
        <v>9.0896604641367293</v>
      </c>
      <c r="L42" s="15">
        <v>7.4900426565246896</v>
      </c>
    </row>
    <row r="43" spans="1:12" ht="19.5" customHeight="1">
      <c r="A43" s="8"/>
      <c r="B43" s="33">
        <v>1503</v>
      </c>
      <c r="C43" s="11">
        <v>4.5059033023380097</v>
      </c>
      <c r="D43" s="11">
        <v>1.3461778163909901</v>
      </c>
      <c r="E43" s="12">
        <v>46.842441558837798</v>
      </c>
      <c r="F43" s="12">
        <v>13.593106269836399</v>
      </c>
      <c r="G43" s="13">
        <v>3747.6168988109398</v>
      </c>
      <c r="H43" s="13">
        <v>636.73431396484295</v>
      </c>
      <c r="I43" s="13">
        <v>528.30682373046795</v>
      </c>
      <c r="J43" s="11">
        <v>82.971322536468506</v>
      </c>
      <c r="K43" s="11">
        <v>8.5289514052693605</v>
      </c>
      <c r="L43" s="11">
        <v>7.0765833544868304</v>
      </c>
    </row>
    <row r="44" spans="1:12" ht="19.5" customHeight="1">
      <c r="A44" s="8"/>
      <c r="B44" s="32">
        <v>1525</v>
      </c>
      <c r="C44" s="15">
        <v>5.0146679555056304</v>
      </c>
      <c r="D44" s="15">
        <v>1.4764215946197501</v>
      </c>
      <c r="E44" s="16">
        <v>46.831863403320298</v>
      </c>
      <c r="F44" s="16">
        <v>15.520397186279199</v>
      </c>
      <c r="G44" s="17">
        <v>3917.53073159833</v>
      </c>
      <c r="H44" s="17">
        <v>726.84912109375</v>
      </c>
      <c r="I44" s="17">
        <v>605.69140625</v>
      </c>
      <c r="J44" s="15">
        <v>83.331108093261705</v>
      </c>
      <c r="K44" s="15">
        <v>8.2792458611528303</v>
      </c>
      <c r="L44" s="15">
        <v>6.8991868056247698</v>
      </c>
    </row>
    <row r="45" spans="1:12" ht="19.5" customHeight="1">
      <c r="A45" s="22" t="s">
        <v>27</v>
      </c>
      <c r="B45" s="33">
        <v>1541</v>
      </c>
      <c r="C45" s="11">
        <v>5.5039966801067299</v>
      </c>
      <c r="D45" s="11">
        <v>1.6221723556518499</v>
      </c>
      <c r="E45" s="12">
        <v>46.823524475097599</v>
      </c>
      <c r="F45" s="12">
        <v>17.433544158935501</v>
      </c>
      <c r="G45" s="13">
        <v>4013.8726080050301</v>
      </c>
      <c r="H45" s="13">
        <v>816.29998779296795</v>
      </c>
      <c r="I45" s="13">
        <v>681.8505859375</v>
      </c>
      <c r="J45" s="11">
        <v>83.529406785964895</v>
      </c>
      <c r="K45" s="11">
        <v>8.0721454532157608</v>
      </c>
      <c r="L45" s="11">
        <v>6.7426149434968901</v>
      </c>
    </row>
    <row r="46" spans="1:12" ht="19.5" customHeight="1">
      <c r="A46" s="22"/>
      <c r="B46" s="32">
        <v>1570</v>
      </c>
      <c r="C46" s="15">
        <v>6.0460138283725602</v>
      </c>
      <c r="D46" s="15">
        <v>1.8000078201293901</v>
      </c>
      <c r="E46" s="16">
        <v>46.790443420410099</v>
      </c>
      <c r="F46" s="16">
        <v>20.230207443237301</v>
      </c>
      <c r="G46" s="17">
        <v>4220.11707303808</v>
      </c>
      <c r="H46" s="17">
        <v>946.58038330078102</v>
      </c>
      <c r="I46" s="17">
        <v>795.476806640625</v>
      </c>
      <c r="J46" s="15">
        <v>84.036898612976003</v>
      </c>
      <c r="K46" s="15">
        <v>7.6004909904896802</v>
      </c>
      <c r="L46" s="15">
        <v>6.38721632678965</v>
      </c>
    </row>
    <row r="47" spans="1:12" ht="19.5" customHeight="1">
      <c r="A47" s="22"/>
      <c r="B47" s="33">
        <v>1596</v>
      </c>
      <c r="C47" s="11">
        <v>6.5146637985936602</v>
      </c>
      <c r="D47" s="11">
        <v>1.9357991218566799</v>
      </c>
      <c r="E47" s="12">
        <v>46.770606994628899</v>
      </c>
      <c r="F47" s="12">
        <v>22.719688415527301</v>
      </c>
      <c r="G47" s="13">
        <v>4402.7934148179602</v>
      </c>
      <c r="H47" s="13">
        <v>1062.61364746093</v>
      </c>
      <c r="I47" s="13">
        <v>892.51849365234295</v>
      </c>
      <c r="J47" s="11">
        <v>83.992755413055406</v>
      </c>
      <c r="K47" s="11">
        <v>7.2991917341721004</v>
      </c>
      <c r="L47" s="11">
        <v>6.1307927129012496</v>
      </c>
    </row>
    <row r="48" spans="1:12" ht="19.5" customHeight="1">
      <c r="A48" s="8" t="s">
        <v>36</v>
      </c>
      <c r="B48" s="32">
        <v>1620</v>
      </c>
      <c r="C48" s="15">
        <v>7.0949514241153402</v>
      </c>
      <c r="D48" s="15">
        <v>2.0942902565002401</v>
      </c>
      <c r="E48" s="16">
        <v>46.720806121826101</v>
      </c>
      <c r="F48" s="16">
        <v>25.562736511230401</v>
      </c>
      <c r="G48" s="17">
        <v>4566.7086294133196</v>
      </c>
      <c r="H48" s="17">
        <v>1194.31164550781</v>
      </c>
      <c r="I48" s="17">
        <v>1001.54113769531</v>
      </c>
      <c r="J48" s="15">
        <v>83.859276771545396</v>
      </c>
      <c r="K48" s="15">
        <v>7.0840342009954798</v>
      </c>
      <c r="L48" s="15">
        <v>5.9406198654450604</v>
      </c>
    </row>
    <row r="49" spans="1:12" ht="19.5" customHeight="1">
      <c r="A49" s="8"/>
      <c r="B49" s="33">
        <v>1647</v>
      </c>
      <c r="C49" s="11">
        <v>7.5086688823719099</v>
      </c>
      <c r="D49" s="11">
        <v>2.2577986717224099</v>
      </c>
      <c r="E49" s="12">
        <v>46.701961517333899</v>
      </c>
      <c r="F49" s="12">
        <v>28.398572921752901</v>
      </c>
      <c r="G49" s="13">
        <v>4720.4235120053099</v>
      </c>
      <c r="H49" s="13">
        <v>1326.26904296875</v>
      </c>
      <c r="I49" s="13">
        <v>1116.07861328125</v>
      </c>
      <c r="J49" s="11">
        <v>84.151750802993703</v>
      </c>
      <c r="K49" s="11">
        <v>6.7277238869485503</v>
      </c>
      <c r="L49" s="11">
        <v>5.6614972670416304</v>
      </c>
    </row>
    <row r="50" spans="1:12" ht="19.5" customHeight="1">
      <c r="A50" s="8"/>
      <c r="B50" s="32">
        <v>1681</v>
      </c>
      <c r="C50" s="15">
        <v>8.1363359842336695</v>
      </c>
      <c r="D50" s="15">
        <v>2.4656236171722399</v>
      </c>
      <c r="E50" s="16">
        <v>46.657413482666001</v>
      </c>
      <c r="F50" s="16">
        <v>32.378150939941399</v>
      </c>
      <c r="G50" s="17">
        <v>4917.9605968907099</v>
      </c>
      <c r="H50" s="17">
        <v>1510.68078613281</v>
      </c>
      <c r="I50" s="17">
        <v>1269.81494140625</v>
      </c>
      <c r="J50" s="15">
        <v>84.055811166763306</v>
      </c>
      <c r="K50" s="15">
        <v>6.4074970341111399</v>
      </c>
      <c r="L50" s="15">
        <v>5.38587368705317</v>
      </c>
    </row>
    <row r="51" spans="1:12" ht="19.5" customHeight="1">
      <c r="A51" s="26" t="s">
        <v>31</v>
      </c>
      <c r="B51" s="33">
        <v>1707</v>
      </c>
      <c r="C51" s="11">
        <v>9.0277521182114793</v>
      </c>
      <c r="D51" s="11">
        <v>2.6691982746124201</v>
      </c>
      <c r="E51" s="12">
        <v>46.616355895996001</v>
      </c>
      <c r="F51" s="12">
        <v>36.7225532531738</v>
      </c>
      <c r="G51" s="13">
        <v>5134.9926080573696</v>
      </c>
      <c r="H51" s="13">
        <v>1711.87158203125</v>
      </c>
      <c r="I51" s="13">
        <v>1435.32177734375</v>
      </c>
      <c r="J51" s="11">
        <v>83.845174312591496</v>
      </c>
      <c r="K51" s="11">
        <v>6.28970611769659</v>
      </c>
      <c r="L51" s="11">
        <v>5.2736152539949996</v>
      </c>
    </row>
    <row r="52" spans="1:12" ht="19.5" customHeight="1">
      <c r="A52" s="27"/>
      <c r="B52" s="32">
        <v>1766</v>
      </c>
      <c r="C52" s="15">
        <v>10.4703200729363</v>
      </c>
      <c r="D52" s="15">
        <v>3.1024281978607098</v>
      </c>
      <c r="E52" s="16">
        <v>46.507106781005803</v>
      </c>
      <c r="F52" s="16">
        <v>46.305568695068303</v>
      </c>
      <c r="G52" s="17">
        <v>5502.3607620512403</v>
      </c>
      <c r="H52" s="17">
        <v>2153.5380859375</v>
      </c>
      <c r="I52" s="17">
        <v>1787.63732910156</v>
      </c>
      <c r="J52" s="15">
        <v>83.009320497512803</v>
      </c>
      <c r="K52" s="15">
        <v>5.8570715413616199</v>
      </c>
      <c r="L52" s="15">
        <v>4.8619155278227497</v>
      </c>
    </row>
    <row r="53" spans="1:12" ht="19.5" customHeight="1">
      <c r="A53" s="24" t="s">
        <v>32</v>
      </c>
      <c r="B53" s="33">
        <v>1823</v>
      </c>
      <c r="C53" s="11">
        <v>11.893738007380501</v>
      </c>
      <c r="D53" s="11">
        <v>3.56575179100036</v>
      </c>
      <c r="E53" s="12">
        <v>46.379859924316399</v>
      </c>
      <c r="F53" s="12">
        <v>57.486297607421797</v>
      </c>
      <c r="G53" s="13">
        <v>5831.6139105391603</v>
      </c>
      <c r="H53" s="13">
        <v>2666.20654296875</v>
      </c>
      <c r="I53" s="13">
        <v>2177.5517578125</v>
      </c>
      <c r="J53" s="11">
        <v>81.672286987304602</v>
      </c>
      <c r="K53" s="11">
        <v>5.46197724261022</v>
      </c>
      <c r="L53" s="11">
        <v>4.4609217875357503</v>
      </c>
    </row>
    <row r="54" spans="1:12" ht="19.5" customHeight="1">
      <c r="A54" s="9"/>
      <c r="B54" s="32">
        <v>1914</v>
      </c>
      <c r="C54" s="15">
        <v>14.4297483916964</v>
      </c>
      <c r="D54" s="15">
        <v>4.3935370445251403</v>
      </c>
      <c r="E54" s="16">
        <v>46.101207733154297</v>
      </c>
      <c r="F54" s="16">
        <v>80.493026733398395</v>
      </c>
      <c r="G54" s="17">
        <v>6332.4215943222798</v>
      </c>
      <c r="H54" s="17">
        <v>3710.82568359375</v>
      </c>
      <c r="I54" s="17">
        <v>2913.48461914062</v>
      </c>
      <c r="J54" s="15">
        <v>78.513109683990393</v>
      </c>
      <c r="K54" s="15">
        <v>4.9527456545330999</v>
      </c>
      <c r="L54" s="15">
        <v>3.8885543989370399</v>
      </c>
    </row>
    <row r="55" spans="1:12" ht="19.5" customHeight="1">
      <c r="A55" s="36" t="s">
        <v>33</v>
      </c>
      <c r="B55" s="33">
        <v>1970</v>
      </c>
      <c r="C55" s="11">
        <v>15.8099253236125</v>
      </c>
      <c r="D55" s="11">
        <v>4.8996009826660103</v>
      </c>
      <c r="E55" s="12">
        <v>45.906181335449197</v>
      </c>
      <c r="F55" s="12">
        <v>95.740707397460895</v>
      </c>
      <c r="G55" s="13">
        <v>6558.9988221747899</v>
      </c>
      <c r="H55" s="13">
        <v>4395.09033203125</v>
      </c>
      <c r="I55" s="13">
        <v>3365.32397460937</v>
      </c>
      <c r="J55" s="11">
        <v>76.570075750350895</v>
      </c>
      <c r="K55" s="11">
        <v>4.6978909198167598</v>
      </c>
      <c r="L55" s="11">
        <v>3.5971785882881302</v>
      </c>
    </row>
    <row r="56" spans="1:12" ht="19.5" customHeight="1">
      <c r="A56" s="37"/>
      <c r="B56" s="32">
        <v>2000</v>
      </c>
      <c r="C56" s="15">
        <v>15.3492698936475</v>
      </c>
      <c r="D56" s="15">
        <v>4.6884517669677699</v>
      </c>
      <c r="E56" s="16">
        <v>45.287548065185497</v>
      </c>
      <c r="F56" s="16">
        <v>96.3184814453125</v>
      </c>
      <c r="G56" s="17">
        <v>6559.7879913384104</v>
      </c>
      <c r="H56" s="17">
        <v>4362.02783203125</v>
      </c>
      <c r="I56" s="17">
        <v>3220.68212890625</v>
      </c>
      <c r="J56" s="15">
        <v>73.834514617919893</v>
      </c>
      <c r="K56" s="15">
        <v>4.7658442810308399</v>
      </c>
      <c r="L56" s="15">
        <v>3.5188379553838098</v>
      </c>
    </row>
    <row r="57" spans="1:12" ht="19.5" customHeight="1">
      <c r="A57" s="30" t="s">
        <v>34</v>
      </c>
      <c r="B57" s="4" t="s">
        <v>24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9.5" customHeight="1">
      <c r="A58" s="30"/>
      <c r="B58" s="32">
        <v>2000</v>
      </c>
      <c r="C58" s="15">
        <v>17.1484802329804</v>
      </c>
      <c r="D58" s="15">
        <v>5.25573635101318</v>
      </c>
      <c r="E58" s="16">
        <v>45.639938354492102</v>
      </c>
      <c r="F58" s="16">
        <v>112.271034240722</v>
      </c>
      <c r="G58" s="16">
        <v>6803.6342687839497</v>
      </c>
      <c r="H58" s="17">
        <v>5124.04296875</v>
      </c>
      <c r="I58" s="17">
        <v>3744.58032226562</v>
      </c>
      <c r="J58" s="15">
        <v>73.078626394271794</v>
      </c>
      <c r="K58" s="15">
        <v>4.57954652714223</v>
      </c>
      <c r="L58" s="15">
        <v>3.3466696108909999</v>
      </c>
    </row>
    <row r="59" spans="1:12" ht="16.5" thickBot="1"/>
    <row r="60" spans="1:12" ht="63.75" thickBot="1">
      <c r="A60" s="18"/>
      <c r="B60" s="6" t="s">
        <v>12</v>
      </c>
      <c r="C60" s="5" t="s">
        <v>13</v>
      </c>
      <c r="D60" s="5" t="s">
        <v>14</v>
      </c>
      <c r="E60" s="5" t="s">
        <v>15</v>
      </c>
      <c r="F60" s="5" t="s">
        <v>16</v>
      </c>
      <c r="G60" s="5" t="s">
        <v>17</v>
      </c>
      <c r="H60" s="5" t="s">
        <v>18</v>
      </c>
      <c r="I60" s="5" t="s">
        <v>19</v>
      </c>
      <c r="J60" s="5" t="s">
        <v>20</v>
      </c>
      <c r="K60" s="5" t="s">
        <v>21</v>
      </c>
      <c r="L60" s="5" t="s">
        <v>22</v>
      </c>
    </row>
    <row r="61" spans="1:12" ht="21">
      <c r="A61" s="21" t="s">
        <v>25</v>
      </c>
      <c r="B61" s="10">
        <v>1199</v>
      </c>
      <c r="C61" s="11">
        <v>0.47973460528445899</v>
      </c>
      <c r="D61" s="11">
        <v>8.7199762463569599E-2</v>
      </c>
      <c r="E61" s="12">
        <v>47.016838073730398</v>
      </c>
      <c r="F61" s="12">
        <v>0.87362229824066095</v>
      </c>
      <c r="G61" s="13">
        <v>1411.83601912975</v>
      </c>
      <c r="H61" s="13">
        <v>41.074958801269503</v>
      </c>
      <c r="I61" s="13">
        <v>12.892233848571699</v>
      </c>
      <c r="J61" s="12">
        <v>31.387090682983398</v>
      </c>
      <c r="K61" s="11">
        <v>37.211130532009904</v>
      </c>
      <c r="L61" s="11">
        <v>11.679490986336999</v>
      </c>
    </row>
    <row r="62" spans="1:12" ht="21">
      <c r="A62" s="22"/>
      <c r="B62" s="14">
        <v>1277</v>
      </c>
      <c r="C62" s="15">
        <v>1.01965475242126</v>
      </c>
      <c r="D62" s="15">
        <v>0.24213314056396401</v>
      </c>
      <c r="E62" s="16">
        <v>47.0011596679687</v>
      </c>
      <c r="F62" s="16">
        <v>2.0180273056030198</v>
      </c>
      <c r="G62" s="17">
        <v>2045.4837788728801</v>
      </c>
      <c r="H62" s="17">
        <v>94.849624633789006</v>
      </c>
      <c r="I62" s="17">
        <v>51.8655395507812</v>
      </c>
      <c r="J62" s="16">
        <v>54.681861400604198</v>
      </c>
      <c r="K62" s="15">
        <v>19.6595815994161</v>
      </c>
      <c r="L62" s="15">
        <v>10.750224479159501</v>
      </c>
    </row>
    <row r="63" spans="1:12" ht="21">
      <c r="A63" s="22"/>
      <c r="B63" s="10">
        <v>1328</v>
      </c>
      <c r="C63" s="11">
        <v>1.50176857170725</v>
      </c>
      <c r="D63" s="11">
        <v>0.38605973124504001</v>
      </c>
      <c r="E63" s="12">
        <v>46.962779998779297</v>
      </c>
      <c r="F63" s="12">
        <v>3.2564613819122301</v>
      </c>
      <c r="G63" s="13">
        <v>2428.64303880642</v>
      </c>
      <c r="H63" s="13">
        <v>152.93247985839801</v>
      </c>
      <c r="I63" s="13">
        <v>98.185379028320298</v>
      </c>
      <c r="J63" s="12">
        <v>64.201784133911104</v>
      </c>
      <c r="K63" s="11">
        <v>15.295236290948001</v>
      </c>
      <c r="L63" s="11">
        <v>9.8198145515684701</v>
      </c>
    </row>
    <row r="64" spans="1:12" ht="21">
      <c r="A64" s="8" t="s">
        <v>26</v>
      </c>
      <c r="B64" s="14">
        <v>1368</v>
      </c>
      <c r="C64" s="15">
        <v>2.0356936402575201</v>
      </c>
      <c r="D64" s="15">
        <v>0.514262735843658</v>
      </c>
      <c r="E64" s="16">
        <v>46.843776702880803</v>
      </c>
      <c r="F64" s="16">
        <v>4.6717667579650799</v>
      </c>
      <c r="G64" s="17">
        <v>2789.9878037888798</v>
      </c>
      <c r="H64" s="17">
        <v>218.84320068359301</v>
      </c>
      <c r="I64" s="17">
        <v>150.25051879882801</v>
      </c>
      <c r="J64" s="16">
        <v>68.656700849532996</v>
      </c>
      <c r="K64" s="15">
        <v>13.548662748898501</v>
      </c>
      <c r="L64" s="15">
        <v>9.3020646713474697</v>
      </c>
    </row>
    <row r="65" spans="1:12" ht="21">
      <c r="A65" s="8"/>
      <c r="B65" s="10">
        <v>1402</v>
      </c>
      <c r="C65" s="11">
        <v>2.51242256175248</v>
      </c>
      <c r="D65" s="11">
        <v>0.64975690841674805</v>
      </c>
      <c r="E65" s="12">
        <v>46.952926635742102</v>
      </c>
      <c r="F65" s="12">
        <v>6.1114783287048304</v>
      </c>
      <c r="G65" s="13">
        <v>3064.99839481957</v>
      </c>
      <c r="H65" s="13">
        <v>286.95178222656199</v>
      </c>
      <c r="I65" s="13">
        <v>208.5498046875</v>
      </c>
      <c r="J65" s="12">
        <v>72.677642107009802</v>
      </c>
      <c r="K65" s="11">
        <v>12.0471109058828</v>
      </c>
      <c r="L65" s="11">
        <v>8.7555560582936103</v>
      </c>
    </row>
    <row r="66" spans="1:12" ht="21">
      <c r="A66" s="8"/>
      <c r="B66" s="14">
        <v>1443</v>
      </c>
      <c r="C66" s="15">
        <v>3.0436203181009698</v>
      </c>
      <c r="D66" s="15">
        <v>0.80233532190322798</v>
      </c>
      <c r="E66" s="16">
        <v>46.929866790771399</v>
      </c>
      <c r="F66" s="16">
        <v>8.0270080566406197</v>
      </c>
      <c r="G66" s="17">
        <v>3387.1216272228498</v>
      </c>
      <c r="H66" s="17">
        <v>376.70642089843699</v>
      </c>
      <c r="I66" s="17">
        <v>284.587158203125</v>
      </c>
      <c r="J66" s="16">
        <v>75.546145439147907</v>
      </c>
      <c r="K66" s="15">
        <v>10.694860898458799</v>
      </c>
      <c r="L66" s="15">
        <v>8.0795552733441198</v>
      </c>
    </row>
    <row r="67" spans="1:12" ht="21">
      <c r="A67" s="23" t="s">
        <v>29</v>
      </c>
      <c r="B67" s="10">
        <v>1472</v>
      </c>
      <c r="C67" s="11">
        <v>3.5039877003304198</v>
      </c>
      <c r="D67" s="11">
        <v>0.91427356004714899</v>
      </c>
      <c r="E67" s="12">
        <v>46.9183540344238</v>
      </c>
      <c r="F67" s="12">
        <v>9.5973377227783203</v>
      </c>
      <c r="G67" s="13">
        <v>3609.3176256788001</v>
      </c>
      <c r="H67" s="13">
        <v>450.29129028320301</v>
      </c>
      <c r="I67" s="13">
        <v>345.56509399414</v>
      </c>
      <c r="J67" s="12">
        <v>76.742571592330904</v>
      </c>
      <c r="K67" s="11">
        <v>10.1398772988847</v>
      </c>
      <c r="L67" s="11">
        <v>7.7816019462632102</v>
      </c>
    </row>
    <row r="68" spans="1:12" ht="21">
      <c r="A68" s="23"/>
      <c r="B68" s="14">
        <v>1505</v>
      </c>
      <c r="C68" s="15">
        <v>4.0535080933899899</v>
      </c>
      <c r="D68" s="15">
        <v>1.0664546489715501</v>
      </c>
      <c r="E68" s="16">
        <v>46.889842987060497</v>
      </c>
      <c r="F68" s="16">
        <v>11.6852512359619</v>
      </c>
      <c r="G68" s="17">
        <v>3852.5096620710401</v>
      </c>
      <c r="H68" s="17">
        <v>547.91961669921795</v>
      </c>
      <c r="I68" s="17">
        <v>430.24392700195301</v>
      </c>
      <c r="J68" s="16">
        <v>78.523188829421997</v>
      </c>
      <c r="K68" s="15">
        <v>9.4214187688257098</v>
      </c>
      <c r="L68" s="15">
        <v>7.3979976931092004</v>
      </c>
    </row>
    <row r="69" spans="1:12" ht="21">
      <c r="A69" s="23"/>
      <c r="B69" s="10">
        <v>1535</v>
      </c>
      <c r="C69" s="11">
        <v>4.5608828821972001</v>
      </c>
      <c r="D69" s="11">
        <v>1.22727942466735</v>
      </c>
      <c r="E69" s="12">
        <v>46.850818634033203</v>
      </c>
      <c r="F69" s="12">
        <v>13.9325447082519</v>
      </c>
      <c r="G69" s="13">
        <v>4054.8790966872998</v>
      </c>
      <c r="H69" s="13">
        <v>652.75109863281205</v>
      </c>
      <c r="I69" s="13">
        <v>521.13470458984295</v>
      </c>
      <c r="J69" s="12">
        <v>79.836660623550401</v>
      </c>
      <c r="K69" s="11">
        <v>8.7518310149131793</v>
      </c>
      <c r="L69" s="11">
        <v>6.9871693976441396</v>
      </c>
    </row>
    <row r="70" spans="1:12" ht="21">
      <c r="A70" s="8" t="s">
        <v>30</v>
      </c>
      <c r="B70" s="14">
        <v>1563</v>
      </c>
      <c r="C70" s="15">
        <v>5.03562795028098</v>
      </c>
      <c r="D70" s="15">
        <v>1.34086036682128</v>
      </c>
      <c r="E70" s="16">
        <v>46.841224670410099</v>
      </c>
      <c r="F70" s="16">
        <v>15.902110099792401</v>
      </c>
      <c r="G70" s="17">
        <v>4278.52112815281</v>
      </c>
      <c r="H70" s="17">
        <v>744.87432861328102</v>
      </c>
      <c r="I70" s="17">
        <v>600.76672363281205</v>
      </c>
      <c r="J70" s="16">
        <v>80.653434991836505</v>
      </c>
      <c r="K70" s="15">
        <v>8.3820025085619392</v>
      </c>
      <c r="L70" s="15">
        <v>6.7603725284307696</v>
      </c>
    </row>
    <row r="71" spans="1:12" ht="21">
      <c r="A71" s="8"/>
      <c r="B71" s="10">
        <v>1590</v>
      </c>
      <c r="C71" s="11">
        <v>5.5219668910941797</v>
      </c>
      <c r="D71" s="11">
        <v>1.48842012882232</v>
      </c>
      <c r="E71" s="12">
        <v>46.814262390136697</v>
      </c>
      <c r="F71" s="12">
        <v>18.260309219360298</v>
      </c>
      <c r="G71" s="13">
        <v>4461.3976764376403</v>
      </c>
      <c r="H71" s="13">
        <v>854.84289550781205</v>
      </c>
      <c r="I71" s="13">
        <v>695.38464355468705</v>
      </c>
      <c r="J71" s="12">
        <v>81.346482038497896</v>
      </c>
      <c r="K71" s="11">
        <v>7.9408815494899896</v>
      </c>
      <c r="L71" s="11">
        <v>6.4596278879948299</v>
      </c>
    </row>
    <row r="72" spans="1:12" ht="21">
      <c r="A72" s="8"/>
      <c r="B72" s="14">
        <v>1626</v>
      </c>
      <c r="C72" s="15">
        <v>6.0713663079947597</v>
      </c>
      <c r="D72" s="15">
        <v>1.65542364120483</v>
      </c>
      <c r="E72" s="16">
        <v>46.765548706054602</v>
      </c>
      <c r="F72" s="16">
        <v>21.287742614746001</v>
      </c>
      <c r="G72" s="17">
        <v>4703.8824330809402</v>
      </c>
      <c r="H72" s="17">
        <v>995.532958984375</v>
      </c>
      <c r="I72" s="17">
        <v>815.44415283203102</v>
      </c>
      <c r="J72" s="16">
        <v>81.910312175750704</v>
      </c>
      <c r="K72" s="15">
        <v>7.4454712930826199</v>
      </c>
      <c r="L72" s="15">
        <v>6.0986090370622801</v>
      </c>
    </row>
    <row r="73" spans="1:12" ht="21">
      <c r="A73" s="8"/>
      <c r="B73" s="10">
        <v>1642</v>
      </c>
      <c r="C73" s="11">
        <v>6.5180554099450303</v>
      </c>
      <c r="D73" s="11">
        <v>1.7591470479965201</v>
      </c>
      <c r="E73" s="12">
        <v>46.765621185302699</v>
      </c>
      <c r="F73" s="12">
        <v>23.187942504882798</v>
      </c>
      <c r="G73" s="13">
        <v>4842.1178849254802</v>
      </c>
      <c r="H73" s="13">
        <v>1084.39855957031</v>
      </c>
      <c r="I73" s="13">
        <v>892.00262451171795</v>
      </c>
      <c r="J73" s="12">
        <v>82.257819175720201</v>
      </c>
      <c r="K73" s="11">
        <v>7.3072154305091797</v>
      </c>
      <c r="L73" s="11">
        <v>6.0107563619138098</v>
      </c>
    </row>
    <row r="74" spans="1:12" ht="21">
      <c r="A74" s="22" t="s">
        <v>27</v>
      </c>
      <c r="B74" s="14">
        <v>1669</v>
      </c>
      <c r="C74" s="15">
        <v>7.06083848122391</v>
      </c>
      <c r="D74" s="15">
        <v>1.9317330121994001</v>
      </c>
      <c r="E74" s="16">
        <v>46.724102020263601</v>
      </c>
      <c r="F74" s="16">
        <v>26.080440521240199</v>
      </c>
      <c r="G74" s="17">
        <v>4974.92823590223</v>
      </c>
      <c r="H74" s="17">
        <v>1218.58520507812</v>
      </c>
      <c r="I74" s="17">
        <v>1006.38128662109</v>
      </c>
      <c r="J74" s="16">
        <v>82.586044073104802</v>
      </c>
      <c r="K74" s="15">
        <v>7.0160671643213099</v>
      </c>
      <c r="L74" s="15">
        <v>5.7942920625502996</v>
      </c>
    </row>
    <row r="75" spans="1:12" ht="21">
      <c r="A75" s="22"/>
      <c r="B75" s="10">
        <v>1682</v>
      </c>
      <c r="C75" s="11">
        <v>7.5080340492803304</v>
      </c>
      <c r="D75" s="11">
        <v>2.0292274951934801</v>
      </c>
      <c r="E75" s="12">
        <v>46.7124633789062</v>
      </c>
      <c r="F75" s="12">
        <v>28.0260715484619</v>
      </c>
      <c r="G75" s="13">
        <v>5094.9163364985397</v>
      </c>
      <c r="H75" s="13">
        <v>1309.16687011718</v>
      </c>
      <c r="I75" s="13">
        <v>1082.67077636718</v>
      </c>
      <c r="J75" s="12">
        <v>82.699221372604299</v>
      </c>
      <c r="K75" s="11">
        <v>6.9347338848994404</v>
      </c>
      <c r="L75" s="11">
        <v>5.7349709556475599</v>
      </c>
    </row>
    <row r="76" spans="1:12" ht="21">
      <c r="A76" s="22"/>
      <c r="B76" s="14">
        <v>1710</v>
      </c>
      <c r="C76" s="15">
        <v>8.0063788041489197</v>
      </c>
      <c r="D76" s="15">
        <v>2.1970083713531401</v>
      </c>
      <c r="E76" s="16">
        <v>46.677452087402301</v>
      </c>
      <c r="F76" s="16">
        <v>31.3681545257568</v>
      </c>
      <c r="G76" s="17">
        <v>5285.82475011519</v>
      </c>
      <c r="H76" s="17">
        <v>1464.185546875</v>
      </c>
      <c r="I76" s="17">
        <v>1216.11059570312</v>
      </c>
      <c r="J76" s="16">
        <v>83.057141304016099</v>
      </c>
      <c r="K76" s="15">
        <v>6.58359441426414</v>
      </c>
      <c r="L76" s="15">
        <v>5.46814487511325</v>
      </c>
    </row>
    <row r="77" spans="1:12" ht="21">
      <c r="A77" s="8" t="s">
        <v>28</v>
      </c>
      <c r="B77" s="10">
        <v>1727</v>
      </c>
      <c r="C77" s="11">
        <v>8.4908661484450292</v>
      </c>
      <c r="D77" s="11">
        <v>2.3044028282165501</v>
      </c>
      <c r="E77" s="12">
        <v>46.652858734130803</v>
      </c>
      <c r="F77" s="12">
        <v>33.574745178222599</v>
      </c>
      <c r="G77" s="13">
        <v>5388.9424655999501</v>
      </c>
      <c r="H77" s="13">
        <v>1566.35778808593</v>
      </c>
      <c r="I77" s="13">
        <v>1300.44067382812</v>
      </c>
      <c r="J77" s="12">
        <v>83.023220300674396</v>
      </c>
      <c r="K77" s="11">
        <v>6.5292215446725796</v>
      </c>
      <c r="L77" s="11">
        <v>5.4207704222255204</v>
      </c>
    </row>
    <row r="78" spans="1:12" ht="21">
      <c r="A78" s="8"/>
      <c r="B78" s="14">
        <v>1757</v>
      </c>
      <c r="C78" s="15">
        <v>9.1979823005247798</v>
      </c>
      <c r="D78" s="15">
        <v>2.5337049961089999</v>
      </c>
      <c r="E78" s="16">
        <v>46.6013374328613</v>
      </c>
      <c r="F78" s="16">
        <v>38.198959350585902</v>
      </c>
      <c r="G78" s="17">
        <v>5585.5236882783001</v>
      </c>
      <c r="H78" s="17">
        <v>1780.12255859375</v>
      </c>
      <c r="I78" s="17">
        <v>1482.00122070312</v>
      </c>
      <c r="J78" s="16">
        <v>83.252763748168903</v>
      </c>
      <c r="K78" s="15">
        <v>6.2064605531047103</v>
      </c>
      <c r="L78" s="15">
        <v>5.1670499909493097</v>
      </c>
    </row>
    <row r="79" spans="1:12" ht="21">
      <c r="A79" s="8"/>
      <c r="B79" s="10">
        <v>1775</v>
      </c>
      <c r="C79" s="11">
        <v>9.5124891946428694</v>
      </c>
      <c r="D79" s="11">
        <v>2.6261017322540199</v>
      </c>
      <c r="E79" s="12">
        <v>46.577823638916001</v>
      </c>
      <c r="F79" s="12">
        <v>40.171581268310497</v>
      </c>
      <c r="G79" s="13">
        <v>5679.76004503685</v>
      </c>
      <c r="H79" s="13">
        <v>1871.10485839843</v>
      </c>
      <c r="I79" s="13">
        <v>1561.9609375</v>
      </c>
      <c r="J79" s="12">
        <v>83.477997779846106</v>
      </c>
      <c r="K79" s="11">
        <v>6.0900945436573197</v>
      </c>
      <c r="L79" s="11">
        <v>5.08388913823525</v>
      </c>
    </row>
    <row r="80" spans="1:12" ht="21">
      <c r="A80" s="23" t="s">
        <v>31</v>
      </c>
      <c r="B80" s="14">
        <v>1797</v>
      </c>
      <c r="C80" s="15">
        <v>10.080190242747801</v>
      </c>
      <c r="D80" s="15">
        <v>2.7564449310302699</v>
      </c>
      <c r="E80" s="16">
        <v>46.538669586181598</v>
      </c>
      <c r="F80" s="16">
        <v>43.744468688964801</v>
      </c>
      <c r="G80" s="17">
        <v>5852.1538739772705</v>
      </c>
      <c r="H80" s="17">
        <v>2035.80932617187</v>
      </c>
      <c r="I80" s="17">
        <v>1689.2490234375</v>
      </c>
      <c r="J80" s="16">
        <v>82.976776361465397</v>
      </c>
      <c r="K80" s="15">
        <v>5.9672611812064797</v>
      </c>
      <c r="L80" s="15">
        <v>4.9514411675895502</v>
      </c>
    </row>
    <row r="81" spans="1:12" ht="21">
      <c r="A81" s="23"/>
      <c r="B81" s="10">
        <v>1818</v>
      </c>
      <c r="C81" s="11">
        <v>10.4217460056501</v>
      </c>
      <c r="D81" s="11">
        <v>2.88606357574462</v>
      </c>
      <c r="E81" s="12">
        <v>46.499183654785099</v>
      </c>
      <c r="F81" s="12">
        <v>47.039318084716797</v>
      </c>
      <c r="G81" s="13">
        <v>5987.6426790835803</v>
      </c>
      <c r="H81" s="13">
        <v>2187.28979492187</v>
      </c>
      <c r="I81" s="13">
        <v>1809.63244628906</v>
      </c>
      <c r="J81" s="12">
        <v>82.734006643295203</v>
      </c>
      <c r="K81" s="11">
        <v>5.7590401452893696</v>
      </c>
      <c r="L81" s="11">
        <v>4.7646845260399697</v>
      </c>
    </row>
    <row r="82" spans="1:12" ht="21">
      <c r="A82" s="23"/>
      <c r="B82" s="14">
        <v>1823</v>
      </c>
      <c r="C82" s="15">
        <v>10.7096046915748</v>
      </c>
      <c r="D82" s="15">
        <v>2.9718952178954998</v>
      </c>
      <c r="E82" s="16">
        <v>46.482040405273402</v>
      </c>
      <c r="F82" s="16">
        <v>48.3803901672363</v>
      </c>
      <c r="G82" s="17">
        <v>5977.3712402575002</v>
      </c>
      <c r="H82" s="17">
        <v>2248.8193359375</v>
      </c>
      <c r="I82" s="17">
        <v>1860.25439453125</v>
      </c>
      <c r="J82" s="16">
        <v>82.721382379531804</v>
      </c>
      <c r="K82" s="15">
        <v>5.7570644211794697</v>
      </c>
      <c r="L82" s="15">
        <v>4.7623236098040502</v>
      </c>
    </row>
    <row r="83" spans="1:12" ht="21">
      <c r="A83" s="23"/>
      <c r="B83" s="10">
        <v>1836</v>
      </c>
      <c r="C83" s="11">
        <v>11.0227330020676</v>
      </c>
      <c r="D83" s="11">
        <v>3.06557893753051</v>
      </c>
      <c r="E83" s="12">
        <v>46.454822540283203</v>
      </c>
      <c r="F83" s="12">
        <v>51.058208465576101</v>
      </c>
      <c r="G83" s="13">
        <v>6085.7741743358501</v>
      </c>
      <c r="H83" s="13">
        <v>2371.89990234375</v>
      </c>
      <c r="I83" s="13">
        <v>1953.69580078125</v>
      </c>
      <c r="J83" s="12">
        <v>82.368391752242999</v>
      </c>
      <c r="K83" s="11">
        <v>5.6419903628372099</v>
      </c>
      <c r="L83" s="11">
        <v>4.6472165024332197</v>
      </c>
    </row>
    <row r="84" spans="1:12" ht="21">
      <c r="A84" s="19" t="s">
        <v>32</v>
      </c>
      <c r="B84" s="14">
        <v>1855</v>
      </c>
      <c r="C84" s="15">
        <v>11.5218806340814</v>
      </c>
      <c r="D84" s="15">
        <v>3.17395663261413</v>
      </c>
      <c r="E84" s="16">
        <v>46.414688110351499</v>
      </c>
      <c r="F84" s="16">
        <v>54.593841552734297</v>
      </c>
      <c r="G84" s="17">
        <v>6201.5693037629599</v>
      </c>
      <c r="H84" s="17">
        <v>2533.9560546875</v>
      </c>
      <c r="I84" s="17">
        <v>2061.25244140625</v>
      </c>
      <c r="J84" s="16">
        <v>81.345236301422105</v>
      </c>
      <c r="K84" s="15">
        <v>5.5897470662816202</v>
      </c>
      <c r="L84" s="15">
        <v>4.5469928541328999</v>
      </c>
    </row>
    <row r="85" spans="1:12" ht="21">
      <c r="A85" s="19"/>
      <c r="B85" s="10">
        <v>1878</v>
      </c>
      <c r="C85" s="11">
        <v>12.0237862113276</v>
      </c>
      <c r="D85" s="11">
        <v>3.3501341342925999</v>
      </c>
      <c r="E85" s="12">
        <v>46.355941772460902</v>
      </c>
      <c r="F85" s="12">
        <v>59.354854583740199</v>
      </c>
      <c r="G85" s="13">
        <v>6336.5434586687597</v>
      </c>
      <c r="H85" s="13">
        <v>2751.4501953125</v>
      </c>
      <c r="I85" s="13">
        <v>2223.01928710937</v>
      </c>
      <c r="J85" s="12">
        <v>80.794459581375094</v>
      </c>
      <c r="K85" s="11">
        <v>5.4087637481356401</v>
      </c>
      <c r="L85" s="11">
        <v>4.3699814973968598</v>
      </c>
    </row>
    <row r="86" spans="1:12" ht="21">
      <c r="A86" s="19"/>
      <c r="B86" s="14">
        <v>1898</v>
      </c>
      <c r="C86" s="15">
        <v>12.6480939880798</v>
      </c>
      <c r="D86" s="15">
        <v>3.5239341259002601</v>
      </c>
      <c r="E86" s="16">
        <v>46.308868408203097</v>
      </c>
      <c r="F86" s="16">
        <v>63.5535469055175</v>
      </c>
      <c r="G86" s="17">
        <v>6447.6245554552697</v>
      </c>
      <c r="H86" s="17">
        <v>2943.0927734375</v>
      </c>
      <c r="I86" s="17">
        <v>2379.337890625</v>
      </c>
      <c r="J86" s="16">
        <v>80.844813585281301</v>
      </c>
      <c r="K86" s="15">
        <v>5.3158036685154402</v>
      </c>
      <c r="L86" s="15">
        <v>4.2975517022448804</v>
      </c>
    </row>
    <row r="87" spans="1:12" ht="21">
      <c r="A87" s="22" t="s">
        <v>33</v>
      </c>
      <c r="B87" s="10">
        <v>1916</v>
      </c>
      <c r="C87" s="11">
        <v>13.0661953733842</v>
      </c>
      <c r="D87" s="11">
        <v>3.66185426712036</v>
      </c>
      <c r="E87" s="12">
        <v>46.256740570068303</v>
      </c>
      <c r="F87" s="12">
        <v>67.404899597167898</v>
      </c>
      <c r="G87" s="13">
        <v>6564.0561492300003</v>
      </c>
      <c r="H87" s="13">
        <v>3117.93090820312</v>
      </c>
      <c r="I87" s="13">
        <v>2517.10864257812</v>
      </c>
      <c r="J87" s="12">
        <v>80.730098485946598</v>
      </c>
      <c r="K87" s="11">
        <v>5.1909539354482996</v>
      </c>
      <c r="L87" s="11">
        <v>4.1906620268958203</v>
      </c>
    </row>
    <row r="88" spans="1:12" ht="21">
      <c r="A88" s="22"/>
      <c r="B88" s="14">
        <v>1944</v>
      </c>
      <c r="C88" s="15">
        <v>13.564039886000501</v>
      </c>
      <c r="D88" s="15">
        <v>3.8778805732727002</v>
      </c>
      <c r="E88" s="16">
        <v>46.183547973632798</v>
      </c>
      <c r="F88" s="16">
        <v>73.201713562011705</v>
      </c>
      <c r="G88" s="17">
        <v>6700.9041437672904</v>
      </c>
      <c r="H88" s="17">
        <v>3380.71484375</v>
      </c>
      <c r="I88" s="17">
        <v>2721.1748046875</v>
      </c>
      <c r="J88" s="16">
        <v>80.491107702255206</v>
      </c>
      <c r="K88" s="15">
        <v>4.9846261910066296</v>
      </c>
      <c r="L88" s="15">
        <v>4.0121809380734197</v>
      </c>
    </row>
    <row r="89" spans="1:12" ht="21">
      <c r="A89" s="8" t="s">
        <v>34</v>
      </c>
      <c r="B89" s="10">
        <v>1956</v>
      </c>
      <c r="C89" s="11">
        <v>14.1721104060685</v>
      </c>
      <c r="D89" s="11">
        <v>3.9654426574707</v>
      </c>
      <c r="E89" s="12">
        <v>46.144798278808501</v>
      </c>
      <c r="F89" s="12">
        <v>76.718536376953097</v>
      </c>
      <c r="G89" s="13">
        <v>6803.3848120616203</v>
      </c>
      <c r="H89" s="13">
        <v>3540.16137695312</v>
      </c>
      <c r="I89" s="13">
        <v>2825.1748046875</v>
      </c>
      <c r="J89" s="12">
        <v>79.803562164306598</v>
      </c>
      <c r="K89" s="11">
        <v>5.01636579426639</v>
      </c>
      <c r="L89" s="11">
        <v>4.0032383267927001</v>
      </c>
    </row>
    <row r="90" spans="1:12" ht="21">
      <c r="A90" s="8"/>
      <c r="B90" s="14">
        <v>2000</v>
      </c>
      <c r="C90" s="15">
        <v>15.0004789006574</v>
      </c>
      <c r="D90" s="15">
        <v>4.3065924644470197</v>
      </c>
      <c r="E90" s="16">
        <v>46.0061225891113</v>
      </c>
      <c r="F90" s="16">
        <v>88.115425109863196</v>
      </c>
      <c r="G90" s="17">
        <v>7054.4985564947601</v>
      </c>
      <c r="H90" s="17">
        <v>4053.84912109375</v>
      </c>
      <c r="I90" s="17">
        <v>3181.47509765625</v>
      </c>
      <c r="J90" s="16">
        <v>78.480356931686401</v>
      </c>
      <c r="K90" s="15">
        <v>4.7149445984296197</v>
      </c>
      <c r="L90" s="15">
        <v>3.7003052328676</v>
      </c>
    </row>
    <row r="91" spans="1:12">
      <c r="A91" s="8"/>
      <c r="B91" s="7" t="s">
        <v>24</v>
      </c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21.75" thickBot="1">
      <c r="A92" s="20"/>
      <c r="B92" s="14">
        <v>2000</v>
      </c>
      <c r="C92" s="15">
        <v>15.6110949769456</v>
      </c>
      <c r="D92" s="15">
        <v>4.4546623229980398</v>
      </c>
      <c r="E92" s="16">
        <v>45.988498687744098</v>
      </c>
      <c r="F92" s="16">
        <v>89.823173522949205</v>
      </c>
      <c r="G92" s="17">
        <v>7128.3680541295298</v>
      </c>
      <c r="H92" s="17">
        <v>4130.8330078125</v>
      </c>
      <c r="I92" s="17">
        <v>3325.32055664062</v>
      </c>
      <c r="J92" s="16">
        <v>80.500000715255695</v>
      </c>
      <c r="K92" s="15">
        <v>4.6946133678805602</v>
      </c>
      <c r="L92" s="15">
        <v>3.7791640137599898</v>
      </c>
    </row>
  </sheetData>
  <mergeCells count="32">
    <mergeCell ref="A89:A92"/>
    <mergeCell ref="B91:L91"/>
    <mergeCell ref="A70:A73"/>
    <mergeCell ref="A74:A76"/>
    <mergeCell ref="A77:A79"/>
    <mergeCell ref="A80:A83"/>
    <mergeCell ref="A84:A86"/>
    <mergeCell ref="A87:A88"/>
    <mergeCell ref="A55:A56"/>
    <mergeCell ref="A57:A58"/>
    <mergeCell ref="B57:L57"/>
    <mergeCell ref="A61:A63"/>
    <mergeCell ref="A64:A66"/>
    <mergeCell ref="A67:A69"/>
    <mergeCell ref="A38:A40"/>
    <mergeCell ref="A41:A44"/>
    <mergeCell ref="A45:A47"/>
    <mergeCell ref="A48:A50"/>
    <mergeCell ref="A51:A52"/>
    <mergeCell ref="A53:A54"/>
    <mergeCell ref="A21:A22"/>
    <mergeCell ref="A23:A24"/>
    <mergeCell ref="A25:A26"/>
    <mergeCell ref="A27:A28"/>
    <mergeCell ref="A32:A34"/>
    <mergeCell ref="A35:A37"/>
    <mergeCell ref="A2:A4"/>
    <mergeCell ref="A5:A7"/>
    <mergeCell ref="A8:A10"/>
    <mergeCell ref="A11:A14"/>
    <mergeCell ref="A15:A17"/>
    <mergeCell ref="A18:A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6"/>
  <sheetViews>
    <sheetView topLeftCell="A23" zoomScale="115" zoomScaleNormal="115" workbookViewId="0">
      <selection activeCell="H12" sqref="H12"/>
    </sheetView>
  </sheetViews>
  <sheetFormatPr defaultRowHeight="15.75"/>
  <cols>
    <col min="1" max="1" width="15.625" style="2" customWidth="1"/>
    <col min="2" max="12" width="10.625" style="2" customWidth="1"/>
    <col min="13" max="16384" width="9" style="2"/>
  </cols>
  <sheetData>
    <row r="1" spans="1:12" s="3" customFormat="1" ht="63.75" thickBot="1">
      <c r="A1" s="31"/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</row>
    <row r="2" spans="1:12" ht="18.75" customHeight="1">
      <c r="A2" s="44" t="s">
        <v>25</v>
      </c>
      <c r="B2" s="33">
        <v>1284</v>
      </c>
      <c r="C2" s="11">
        <v>1.0065916611949799</v>
      </c>
      <c r="D2" s="11">
        <v>0.30992326140403698</v>
      </c>
      <c r="E2" s="12">
        <v>46.993232727050703</v>
      </c>
      <c r="F2" s="12">
        <v>2.1494600772857599</v>
      </c>
      <c r="G2" s="13">
        <v>2115.8515569101301</v>
      </c>
      <c r="H2" s="13">
        <v>101.010078430175</v>
      </c>
      <c r="I2" s="13">
        <v>68.670150756835895</v>
      </c>
      <c r="J2" s="11">
        <v>67.983460426330495</v>
      </c>
      <c r="K2" s="11">
        <v>14.6583579583403</v>
      </c>
      <c r="L2" s="11">
        <v>9.9652599074131807</v>
      </c>
    </row>
    <row r="3" spans="1:12" ht="18.75" customHeight="1">
      <c r="A3" s="38" t="s">
        <v>26</v>
      </c>
      <c r="B3" s="33">
        <v>1374</v>
      </c>
      <c r="C3" s="11">
        <v>2.0012469432039701</v>
      </c>
      <c r="D3" s="11">
        <v>0.58462691307067804</v>
      </c>
      <c r="E3" s="12">
        <v>46.873237609863203</v>
      </c>
      <c r="F3" s="12">
        <v>4.9229612350463796</v>
      </c>
      <c r="G3" s="13">
        <v>2850.6092843711099</v>
      </c>
      <c r="H3" s="13">
        <v>230.755126953125</v>
      </c>
      <c r="I3" s="13">
        <v>174.51995849609301</v>
      </c>
      <c r="J3" s="11">
        <v>75.629937648773193</v>
      </c>
      <c r="K3" s="11">
        <v>11.467152117435599</v>
      </c>
      <c r="L3" s="11">
        <v>8.6725999576070905</v>
      </c>
    </row>
    <row r="4" spans="1:12" ht="18.75" customHeight="1">
      <c r="A4" s="38"/>
      <c r="B4" s="33">
        <v>1452</v>
      </c>
      <c r="C4" s="11">
        <v>3.0117201497447201</v>
      </c>
      <c r="D4" s="11">
        <v>0.87609088420867898</v>
      </c>
      <c r="E4" s="12">
        <v>46.920051574707003</v>
      </c>
      <c r="F4" s="12">
        <v>8.4240121841430593</v>
      </c>
      <c r="G4" s="13">
        <v>3457.06305574519</v>
      </c>
      <c r="H4" s="13">
        <v>395.25509643554602</v>
      </c>
      <c r="I4" s="13">
        <v>317.16488647460898</v>
      </c>
      <c r="J4" s="11">
        <v>80.2430868148803</v>
      </c>
      <c r="K4" s="11">
        <v>9.4957555309132093</v>
      </c>
      <c r="L4" s="11">
        <v>7.6196875377247197</v>
      </c>
    </row>
    <row r="5" spans="1:12" ht="18.75" customHeight="1">
      <c r="A5" s="25" t="s">
        <v>29</v>
      </c>
      <c r="B5" s="33">
        <v>1522</v>
      </c>
      <c r="C5" s="11">
        <v>4.0268731108860898</v>
      </c>
      <c r="D5" s="11">
        <v>1.1778441667556701</v>
      </c>
      <c r="E5" s="12">
        <v>46.875862121582003</v>
      </c>
      <c r="F5" s="12">
        <v>12.799706459045399</v>
      </c>
      <c r="G5" s="13">
        <v>3991.1837031294799</v>
      </c>
      <c r="H5" s="13">
        <v>599.99725341796795</v>
      </c>
      <c r="I5" s="13">
        <v>492.28677368164</v>
      </c>
      <c r="J5" s="11">
        <v>82.048171758651705</v>
      </c>
      <c r="K5" s="11">
        <v>8.1799331504444197</v>
      </c>
      <c r="L5" s="11">
        <v>6.7114857975808198</v>
      </c>
    </row>
    <row r="6" spans="1:12" ht="18.75" customHeight="1">
      <c r="A6" s="38" t="s">
        <v>30</v>
      </c>
      <c r="B6" s="33">
        <v>1581</v>
      </c>
      <c r="C6" s="11">
        <v>5.0281990027424301</v>
      </c>
      <c r="D6" s="11">
        <v>1.46552550792694</v>
      </c>
      <c r="E6" s="12">
        <v>46.8206977844238</v>
      </c>
      <c r="F6" s="12">
        <v>17.387779235839801</v>
      </c>
      <c r="G6" s="13">
        <v>4410.38348530043</v>
      </c>
      <c r="H6" s="13">
        <v>814.10797119140602</v>
      </c>
      <c r="I6" s="13">
        <v>676.85925292968705</v>
      </c>
      <c r="J6" s="11">
        <v>83.141213655471802</v>
      </c>
      <c r="K6" s="11">
        <v>7.4287218934568804</v>
      </c>
      <c r="L6" s="11">
        <v>6.1763293359017197</v>
      </c>
    </row>
    <row r="7" spans="1:12" ht="18.75" customHeight="1">
      <c r="A7" s="38"/>
      <c r="B7" s="33">
        <v>1652</v>
      </c>
      <c r="C7" s="11">
        <v>6.1492504479631203</v>
      </c>
      <c r="D7" s="11">
        <v>1.7985309362411499</v>
      </c>
      <c r="E7" s="12">
        <v>46.720191955566399</v>
      </c>
      <c r="F7" s="12">
        <v>23.644004821777301</v>
      </c>
      <c r="G7" s="13">
        <v>4919.9416795990901</v>
      </c>
      <c r="H7" s="13">
        <v>1104.65246582031</v>
      </c>
      <c r="I7" s="13">
        <v>926.63024902343705</v>
      </c>
      <c r="J7" s="11">
        <v>83.884328603744507</v>
      </c>
      <c r="K7" s="11">
        <v>6.6361423696807398</v>
      </c>
      <c r="L7" s="11">
        <v>5.5666834028307104</v>
      </c>
    </row>
    <row r="8" spans="1:12" ht="18.75" customHeight="1">
      <c r="A8" s="39" t="s">
        <v>27</v>
      </c>
      <c r="B8" s="33">
        <v>1692</v>
      </c>
      <c r="C8" s="11">
        <v>7.0273673732596302</v>
      </c>
      <c r="D8" s="11">
        <v>2.0648610591888401</v>
      </c>
      <c r="E8" s="12">
        <v>46.705196380615199</v>
      </c>
      <c r="F8" s="12">
        <v>28.574703216552699</v>
      </c>
      <c r="G8" s="13">
        <v>5184.8524790110096</v>
      </c>
      <c r="H8" s="13">
        <v>1334.58715820312</v>
      </c>
      <c r="I8" s="13">
        <v>1121.12963867187</v>
      </c>
      <c r="J8" s="11">
        <v>84.005731344222994</v>
      </c>
      <c r="K8" s="11">
        <v>6.2681129460798299</v>
      </c>
      <c r="L8" s="11">
        <v>5.2655740834589002</v>
      </c>
    </row>
    <row r="9" spans="1:12" ht="18.75" customHeight="1">
      <c r="A9" s="39"/>
      <c r="B9" s="33">
        <v>1738</v>
      </c>
      <c r="C9" s="11">
        <v>8.0456956668314596</v>
      </c>
      <c r="D9" s="11">
        <v>2.3865323066711399</v>
      </c>
      <c r="E9" s="12">
        <v>46.636264801025298</v>
      </c>
      <c r="F9" s="12">
        <v>34.881717681884702</v>
      </c>
      <c r="G9" s="13">
        <v>5480.43013567044</v>
      </c>
      <c r="H9" s="13">
        <v>1626.75305175781</v>
      </c>
      <c r="I9" s="13">
        <v>1369.65307617187</v>
      </c>
      <c r="J9" s="11">
        <v>84.195512533187795</v>
      </c>
      <c r="K9" s="11">
        <v>5.8742581758365198</v>
      </c>
      <c r="L9" s="11">
        <v>4.9458619597445201</v>
      </c>
    </row>
    <row r="10" spans="1:12" ht="18.75" customHeight="1">
      <c r="A10" s="38"/>
      <c r="B10" s="33">
        <v>1789</v>
      </c>
      <c r="C10" s="11">
        <v>9.0276175273722092</v>
      </c>
      <c r="D10" s="11">
        <v>2.6993412971496502</v>
      </c>
      <c r="E10" s="12">
        <v>46.557468414306598</v>
      </c>
      <c r="F10" s="12">
        <v>41.994602203369098</v>
      </c>
      <c r="G10" s="13">
        <v>5816.8231085707403</v>
      </c>
      <c r="H10" s="13">
        <v>1955.16235351562</v>
      </c>
      <c r="I10" s="13">
        <v>1644.26672363281</v>
      </c>
      <c r="J10" s="11">
        <v>84.098732471465993</v>
      </c>
      <c r="K10" s="11">
        <v>5.49036066003824</v>
      </c>
      <c r="L10" s="11">
        <v>4.6173238460341199</v>
      </c>
    </row>
    <row r="11" spans="1:12" ht="18.75" customHeight="1">
      <c r="A11" s="40" t="s">
        <v>31</v>
      </c>
      <c r="B11" s="33">
        <v>1839</v>
      </c>
      <c r="C11" s="11">
        <v>10.0980791546445</v>
      </c>
      <c r="D11" s="11">
        <v>3.0453844070434499</v>
      </c>
      <c r="E11" s="12">
        <v>46.461589813232401</v>
      </c>
      <c r="F11" s="12">
        <v>50.320415496826101</v>
      </c>
      <c r="G11" s="13">
        <v>6132.0099287020403</v>
      </c>
      <c r="H11" s="13">
        <v>2337.96655273437</v>
      </c>
      <c r="I11" s="13">
        <v>1955.57104492187</v>
      </c>
      <c r="J11" s="11">
        <v>83.644098043441701</v>
      </c>
      <c r="K11" s="11">
        <v>5.1637496465796202</v>
      </c>
      <c r="L11" s="11">
        <v>4.3191718449079399</v>
      </c>
    </row>
    <row r="12" spans="1:12" ht="18.75" customHeight="1">
      <c r="A12" s="34"/>
      <c r="B12" s="32">
        <v>2000</v>
      </c>
      <c r="C12" s="15">
        <v>13.6733821062071</v>
      </c>
      <c r="D12" s="15">
        <v>4.2686901092529297</v>
      </c>
      <c r="E12" s="16">
        <v>46.036258697509702</v>
      </c>
      <c r="F12" s="16">
        <v>85.582183837890597</v>
      </c>
      <c r="G12" s="17">
        <v>7160.9128309082098</v>
      </c>
      <c r="H12" s="17">
        <v>3939.88354492187</v>
      </c>
      <c r="I12" s="17">
        <v>3201.0439453125</v>
      </c>
      <c r="J12" s="15">
        <v>81.247168779373098</v>
      </c>
      <c r="K12" s="15">
        <v>4.2715383180261703</v>
      </c>
      <c r="L12" s="15">
        <v>3.4705039410460499</v>
      </c>
    </row>
    <row r="13" spans="1:12" ht="18.75" customHeight="1">
      <c r="A13" s="35"/>
      <c r="B13" s="32"/>
      <c r="C13" s="15"/>
      <c r="D13" s="15"/>
      <c r="E13" s="16"/>
      <c r="F13" s="16"/>
      <c r="G13" s="17"/>
      <c r="H13" s="17"/>
      <c r="I13" s="17"/>
      <c r="J13" s="15"/>
      <c r="K13" s="15"/>
      <c r="L13" s="15"/>
    </row>
    <row r="14" spans="1:12" ht="18.75" customHeight="1" thickBot="1">
      <c r="A14" s="35"/>
      <c r="B14" s="32"/>
      <c r="C14" s="15"/>
      <c r="D14" s="15"/>
      <c r="E14" s="16"/>
      <c r="F14" s="16"/>
      <c r="G14" s="17"/>
      <c r="H14" s="17"/>
      <c r="I14" s="17"/>
      <c r="J14" s="15"/>
      <c r="K14" s="15"/>
      <c r="L14" s="15"/>
    </row>
    <row r="15" spans="1:12" ht="63.75" thickBot="1">
      <c r="A15" s="31"/>
      <c r="B15" s="5" t="s">
        <v>12</v>
      </c>
      <c r="C15" s="5" t="s">
        <v>13</v>
      </c>
      <c r="D15" s="5" t="s">
        <v>14</v>
      </c>
      <c r="E15" s="5" t="s">
        <v>15</v>
      </c>
      <c r="F15" s="5" t="s">
        <v>16</v>
      </c>
      <c r="G15" s="5" t="s">
        <v>17</v>
      </c>
      <c r="H15" s="5" t="s">
        <v>18</v>
      </c>
      <c r="I15" s="5" t="s">
        <v>19</v>
      </c>
      <c r="J15" s="5" t="s">
        <v>20</v>
      </c>
      <c r="K15" s="5" t="s">
        <v>21</v>
      </c>
      <c r="L15" s="5" t="s">
        <v>22</v>
      </c>
    </row>
    <row r="16" spans="1:12" ht="19.5" customHeight="1">
      <c r="A16" s="44" t="s">
        <v>25</v>
      </c>
      <c r="B16" s="32">
        <v>1196</v>
      </c>
      <c r="C16" s="15">
        <v>0.50468992523356504</v>
      </c>
      <c r="D16" s="15">
        <v>0.177963212132453</v>
      </c>
      <c r="E16" s="16">
        <v>47.013248443603501</v>
      </c>
      <c r="F16" s="16">
        <v>0.92144840955734197</v>
      </c>
      <c r="G16" s="17">
        <v>1347.1639267344499</v>
      </c>
      <c r="H16" s="17">
        <v>43.320281982421797</v>
      </c>
      <c r="I16" s="17">
        <v>25.106101989746001</v>
      </c>
      <c r="J16" s="15">
        <v>57.9546153545379</v>
      </c>
      <c r="K16" s="15">
        <v>20.102280554633499</v>
      </c>
      <c r="L16" s="15">
        <v>11.6501989105604</v>
      </c>
    </row>
    <row r="17" spans="1:12" ht="19.5" customHeight="1">
      <c r="A17" s="39"/>
      <c r="B17" s="33">
        <v>1261</v>
      </c>
      <c r="C17" s="11">
        <v>1.04706859188448</v>
      </c>
      <c r="D17" s="11">
        <v>0.34211719036102201</v>
      </c>
      <c r="E17" s="12">
        <v>47.004676818847599</v>
      </c>
      <c r="F17" s="12">
        <v>2.0529651641845699</v>
      </c>
      <c r="G17" s="13">
        <v>1892.3301739061201</v>
      </c>
      <c r="H17" s="13">
        <v>96.498962402343693</v>
      </c>
      <c r="I17" s="13">
        <v>67.795433044433594</v>
      </c>
      <c r="J17" s="11">
        <v>70.255088806152301</v>
      </c>
      <c r="K17" s="11">
        <v>15.444529769314</v>
      </c>
      <c r="L17" s="11">
        <v>10.8505681676095</v>
      </c>
    </row>
    <row r="18" spans="1:12" ht="19.5" customHeight="1">
      <c r="A18" s="39"/>
      <c r="B18" s="32">
        <v>1301</v>
      </c>
      <c r="C18" s="15">
        <v>1.5002561752243699</v>
      </c>
      <c r="D18" s="15">
        <v>0.45993816852569502</v>
      </c>
      <c r="E18" s="16">
        <v>46.991661071777301</v>
      </c>
      <c r="F18" s="16">
        <v>3.0850303173065101</v>
      </c>
      <c r="G18" s="17">
        <v>2229.7292792057501</v>
      </c>
      <c r="H18" s="17">
        <v>144.970703125</v>
      </c>
      <c r="I18" s="17">
        <v>107.39404296875</v>
      </c>
      <c r="J18" s="15">
        <v>74.079829454421997</v>
      </c>
      <c r="K18" s="15">
        <v>13.9696405149977</v>
      </c>
      <c r="L18" s="15">
        <v>10.348685619838101</v>
      </c>
    </row>
    <row r="19" spans="1:12" ht="19.5" customHeight="1">
      <c r="A19" s="38" t="s">
        <v>26</v>
      </c>
      <c r="B19" s="33">
        <v>1339</v>
      </c>
      <c r="C19" s="11">
        <v>2.00759819155122</v>
      </c>
      <c r="D19" s="11">
        <v>0.60526663064956598</v>
      </c>
      <c r="E19" s="12">
        <v>46.928256988525298</v>
      </c>
      <c r="F19" s="12">
        <v>4.4191384315490696</v>
      </c>
      <c r="G19" s="13">
        <v>2529.8968229874399</v>
      </c>
      <c r="H19" s="13">
        <v>207.38246154785099</v>
      </c>
      <c r="I19" s="13">
        <v>160.35339355468699</v>
      </c>
      <c r="J19" s="11">
        <v>77.322542667388902</v>
      </c>
      <c r="K19" s="11">
        <v>12.5198358532353</v>
      </c>
      <c r="L19" s="11">
        <v>9.6806553488809506</v>
      </c>
    </row>
    <row r="20" spans="1:12" ht="19.5" customHeight="1">
      <c r="A20" s="38"/>
      <c r="B20" s="32">
        <v>1339</v>
      </c>
      <c r="C20" s="15">
        <v>1.9720757402606901</v>
      </c>
      <c r="D20" s="15">
        <v>0.59082198143005304</v>
      </c>
      <c r="E20" s="16">
        <v>46.879379272460902</v>
      </c>
      <c r="F20" s="16">
        <v>4.3287949562072701</v>
      </c>
      <c r="G20" s="17">
        <v>2533.7161919159598</v>
      </c>
      <c r="H20" s="17">
        <v>202.93121337890599</v>
      </c>
      <c r="I20" s="17">
        <v>156.76287841796801</v>
      </c>
      <c r="J20" s="15">
        <v>77.249264717101994</v>
      </c>
      <c r="K20" s="15">
        <v>12.579991922951599</v>
      </c>
      <c r="L20" s="15">
        <v>9.71795136755226</v>
      </c>
    </row>
    <row r="21" spans="1:12" ht="19.5" customHeight="1">
      <c r="A21" s="38"/>
      <c r="B21" s="33">
        <v>1339</v>
      </c>
      <c r="C21" s="11">
        <v>1.93675673119252</v>
      </c>
      <c r="D21" s="11">
        <v>0.59596157073974598</v>
      </c>
      <c r="E21" s="12">
        <v>46.864158630371001</v>
      </c>
      <c r="F21" s="12">
        <v>4.3637232780456499</v>
      </c>
      <c r="G21" s="13">
        <v>2531.0307436726798</v>
      </c>
      <c r="H21" s="13">
        <v>204.50221252441401</v>
      </c>
      <c r="I21" s="13">
        <v>157.95896911621</v>
      </c>
      <c r="J21" s="11">
        <v>77.240711450576697</v>
      </c>
      <c r="K21" s="11">
        <v>12.261137934358199</v>
      </c>
      <c r="L21" s="11">
        <v>9.4705904050943097</v>
      </c>
    </row>
    <row r="22" spans="1:12" ht="19.5" customHeight="1">
      <c r="A22" s="25" t="s">
        <v>29</v>
      </c>
      <c r="B22" s="32">
        <v>1356</v>
      </c>
      <c r="C22" s="15">
        <v>2.0781006463711198</v>
      </c>
      <c r="D22" s="15">
        <v>0.66385650634765603</v>
      </c>
      <c r="E22" s="16">
        <v>46.903263092041001</v>
      </c>
      <c r="F22" s="16">
        <v>4.95114946365356</v>
      </c>
      <c r="G22" s="17">
        <v>2606.77845226002</v>
      </c>
      <c r="H22" s="17">
        <v>232.22506713867099</v>
      </c>
      <c r="I22" s="17">
        <v>181.22035217285099</v>
      </c>
      <c r="J22" s="15">
        <v>78.036516904830904</v>
      </c>
      <c r="K22" s="15">
        <v>11.467259241873</v>
      </c>
      <c r="L22" s="15">
        <v>8.9486489963540699</v>
      </c>
    </row>
    <row r="23" spans="1:12" ht="19.5" customHeight="1">
      <c r="A23" s="25"/>
      <c r="B23" s="33">
        <v>1376</v>
      </c>
      <c r="C23" s="11">
        <v>2.4815384375354501</v>
      </c>
      <c r="D23" s="11">
        <v>0.74145400524139404</v>
      </c>
      <c r="E23" s="12">
        <v>46.962642669677699</v>
      </c>
      <c r="F23" s="12">
        <v>5.8578391075134197</v>
      </c>
      <c r="G23" s="13">
        <v>2830.7148193441599</v>
      </c>
      <c r="H23" s="13">
        <v>275.099609375</v>
      </c>
      <c r="I23" s="13">
        <v>219.79051208496</v>
      </c>
      <c r="J23" s="11">
        <v>79.894888401031494</v>
      </c>
      <c r="K23" s="11">
        <v>11.2904704912374</v>
      </c>
      <c r="L23" s="11">
        <v>9.0205089806687404</v>
      </c>
    </row>
    <row r="24" spans="1:12" ht="19.5" customHeight="1">
      <c r="A24" s="25"/>
      <c r="B24" s="32">
        <v>1414</v>
      </c>
      <c r="C24" s="15">
        <v>3.0363582476434798</v>
      </c>
      <c r="D24" s="15">
        <v>0.91053134202957098</v>
      </c>
      <c r="E24" s="16">
        <v>46.923168182372997</v>
      </c>
      <c r="F24" s="16">
        <v>7.8199291229248002</v>
      </c>
      <c r="G24" s="17">
        <v>3114.5114743017498</v>
      </c>
      <c r="H24" s="17">
        <v>366.93585205078102</v>
      </c>
      <c r="I24" s="17">
        <v>296.970611572265</v>
      </c>
      <c r="J24" s="15">
        <v>80.932563543319702</v>
      </c>
      <c r="K24" s="15">
        <v>10.2244410258802</v>
      </c>
      <c r="L24" s="15">
        <v>8.2749023830769701</v>
      </c>
    </row>
    <row r="25" spans="1:12" ht="19.5" customHeight="1">
      <c r="A25" s="38" t="s">
        <v>30</v>
      </c>
      <c r="B25" s="33">
        <v>1442</v>
      </c>
      <c r="C25" s="11">
        <v>3.5356005989328998</v>
      </c>
      <c r="D25" s="11">
        <v>1.0522757768630899</v>
      </c>
      <c r="E25" s="12">
        <v>46.897701263427699</v>
      </c>
      <c r="F25" s="12">
        <v>9.4878873825073207</v>
      </c>
      <c r="G25" s="13">
        <v>3311.3389480669698</v>
      </c>
      <c r="H25" s="13">
        <v>444.96011352539</v>
      </c>
      <c r="I25" s="13">
        <v>364.889892578125</v>
      </c>
      <c r="J25" s="11">
        <v>82.005077600479098</v>
      </c>
      <c r="K25" s="11">
        <v>9.6895003325715496</v>
      </c>
      <c r="L25" s="11">
        <v>7.94588220939821</v>
      </c>
    </row>
    <row r="26" spans="1:12" ht="19.5" customHeight="1">
      <c r="A26" s="38"/>
      <c r="B26" s="32">
        <v>1472</v>
      </c>
      <c r="C26" s="15">
        <v>4.0829959348973297</v>
      </c>
      <c r="D26" s="15">
        <v>1.2104191780090301</v>
      </c>
      <c r="E26" s="16">
        <v>46.893909454345703</v>
      </c>
      <c r="F26" s="16">
        <v>11.624605178833001</v>
      </c>
      <c r="G26" s="17">
        <v>3543.7810316867999</v>
      </c>
      <c r="H26" s="17">
        <v>545.12316894531205</v>
      </c>
      <c r="I26" s="17">
        <v>449.19125366210898</v>
      </c>
      <c r="J26" s="15">
        <v>82.401788234710693</v>
      </c>
      <c r="K26" s="15">
        <v>9.0896604641367293</v>
      </c>
      <c r="L26" s="15">
        <v>7.4900426565246896</v>
      </c>
    </row>
    <row r="27" spans="1:12" ht="19.5" customHeight="1">
      <c r="A27" s="38"/>
      <c r="B27" s="33">
        <v>1503</v>
      </c>
      <c r="C27" s="11">
        <v>4.5059033023380097</v>
      </c>
      <c r="D27" s="11">
        <v>1.3461778163909901</v>
      </c>
      <c r="E27" s="12">
        <v>46.842441558837798</v>
      </c>
      <c r="F27" s="12">
        <v>13.593106269836399</v>
      </c>
      <c r="G27" s="13">
        <v>3747.6168988109398</v>
      </c>
      <c r="H27" s="13">
        <v>636.73431396484295</v>
      </c>
      <c r="I27" s="13">
        <v>528.30682373046795</v>
      </c>
      <c r="J27" s="11">
        <v>82.971322536468506</v>
      </c>
      <c r="K27" s="11">
        <v>8.5289514052693605</v>
      </c>
      <c r="L27" s="11">
        <v>7.0765833544868304</v>
      </c>
    </row>
    <row r="28" spans="1:12" ht="19.5" customHeight="1">
      <c r="A28" s="38"/>
      <c r="B28" s="32">
        <v>1525</v>
      </c>
      <c r="C28" s="15">
        <v>5.0146679555056304</v>
      </c>
      <c r="D28" s="15">
        <v>1.4764215946197501</v>
      </c>
      <c r="E28" s="16">
        <v>46.831863403320298</v>
      </c>
      <c r="F28" s="16">
        <v>15.520397186279199</v>
      </c>
      <c r="G28" s="17">
        <v>3917.53073159833</v>
      </c>
      <c r="H28" s="17">
        <v>726.84912109375</v>
      </c>
      <c r="I28" s="17">
        <v>605.69140625</v>
      </c>
      <c r="J28" s="15">
        <v>83.331108093261705</v>
      </c>
      <c r="K28" s="15">
        <v>8.2792458611528303</v>
      </c>
      <c r="L28" s="15">
        <v>6.8991868056247698</v>
      </c>
    </row>
    <row r="29" spans="1:12" ht="19.5" customHeight="1">
      <c r="A29" s="39" t="s">
        <v>27</v>
      </c>
      <c r="B29" s="33">
        <v>1541</v>
      </c>
      <c r="C29" s="11">
        <v>5.5039966801067299</v>
      </c>
      <c r="D29" s="11">
        <v>1.6221723556518499</v>
      </c>
      <c r="E29" s="12">
        <v>46.823524475097599</v>
      </c>
      <c r="F29" s="12">
        <v>17.433544158935501</v>
      </c>
      <c r="G29" s="13">
        <v>4013.8726080050301</v>
      </c>
      <c r="H29" s="13">
        <v>816.29998779296795</v>
      </c>
      <c r="I29" s="13">
        <v>681.8505859375</v>
      </c>
      <c r="J29" s="11">
        <v>83.529406785964895</v>
      </c>
      <c r="K29" s="11">
        <v>8.0721454532157608</v>
      </c>
      <c r="L29" s="11">
        <v>6.7426149434968901</v>
      </c>
    </row>
    <row r="30" spans="1:12" ht="19.5" customHeight="1">
      <c r="A30" s="39"/>
      <c r="B30" s="32">
        <v>1570</v>
      </c>
      <c r="C30" s="15">
        <v>6.0460138283725602</v>
      </c>
      <c r="D30" s="15">
        <v>1.8000078201293901</v>
      </c>
      <c r="E30" s="16">
        <v>46.790443420410099</v>
      </c>
      <c r="F30" s="16">
        <v>20.230207443237301</v>
      </c>
      <c r="G30" s="17">
        <v>4220.11707303808</v>
      </c>
      <c r="H30" s="17">
        <v>946.58038330078102</v>
      </c>
      <c r="I30" s="17">
        <v>795.476806640625</v>
      </c>
      <c r="J30" s="15">
        <v>84.036898612976003</v>
      </c>
      <c r="K30" s="15">
        <v>7.6004909904896802</v>
      </c>
      <c r="L30" s="15">
        <v>6.38721632678965</v>
      </c>
    </row>
    <row r="31" spans="1:12" ht="19.5" customHeight="1">
      <c r="A31" s="39"/>
      <c r="B31" s="33">
        <v>1596</v>
      </c>
      <c r="C31" s="11">
        <v>6.5146637985936602</v>
      </c>
      <c r="D31" s="11">
        <v>1.9357991218566799</v>
      </c>
      <c r="E31" s="12">
        <v>46.770606994628899</v>
      </c>
      <c r="F31" s="12">
        <v>22.719688415527301</v>
      </c>
      <c r="G31" s="13">
        <v>4402.7934148179602</v>
      </c>
      <c r="H31" s="13">
        <v>1062.61364746093</v>
      </c>
      <c r="I31" s="13">
        <v>892.51849365234295</v>
      </c>
      <c r="J31" s="11">
        <v>83.992755413055406</v>
      </c>
      <c r="K31" s="11">
        <v>7.2991917341721004</v>
      </c>
      <c r="L31" s="11">
        <v>6.1307927129012496</v>
      </c>
    </row>
    <row r="32" spans="1:12" ht="19.5" customHeight="1">
      <c r="A32" s="38" t="s">
        <v>36</v>
      </c>
      <c r="B32" s="32">
        <v>1620</v>
      </c>
      <c r="C32" s="15">
        <v>7.0949514241153402</v>
      </c>
      <c r="D32" s="15">
        <v>2.0942902565002401</v>
      </c>
      <c r="E32" s="16">
        <v>46.720806121826101</v>
      </c>
      <c r="F32" s="16">
        <v>25.562736511230401</v>
      </c>
      <c r="G32" s="17">
        <v>4566.7086294133196</v>
      </c>
      <c r="H32" s="17">
        <v>1194.31164550781</v>
      </c>
      <c r="I32" s="17">
        <v>1001.54113769531</v>
      </c>
      <c r="J32" s="15">
        <v>83.859276771545396</v>
      </c>
      <c r="K32" s="15">
        <v>7.0840342009954798</v>
      </c>
      <c r="L32" s="15">
        <v>5.9406198654450604</v>
      </c>
    </row>
    <row r="33" spans="1:12" ht="19.5" customHeight="1">
      <c r="A33" s="38"/>
      <c r="B33" s="33">
        <v>1647</v>
      </c>
      <c r="C33" s="11">
        <v>7.5086688823719099</v>
      </c>
      <c r="D33" s="11">
        <v>2.2577986717224099</v>
      </c>
      <c r="E33" s="12">
        <v>46.701961517333899</v>
      </c>
      <c r="F33" s="12">
        <v>28.398572921752901</v>
      </c>
      <c r="G33" s="13">
        <v>4720.4235120053099</v>
      </c>
      <c r="H33" s="13">
        <v>1326.26904296875</v>
      </c>
      <c r="I33" s="13">
        <v>1116.07861328125</v>
      </c>
      <c r="J33" s="11">
        <v>84.151750802993703</v>
      </c>
      <c r="K33" s="11">
        <v>6.7277238869485503</v>
      </c>
      <c r="L33" s="11">
        <v>5.6614972670416304</v>
      </c>
    </row>
    <row r="34" spans="1:12" ht="19.5" customHeight="1">
      <c r="A34" s="38"/>
      <c r="B34" s="32">
        <v>1681</v>
      </c>
      <c r="C34" s="15">
        <v>8.1363359842336695</v>
      </c>
      <c r="D34" s="15">
        <v>2.4656236171722399</v>
      </c>
      <c r="E34" s="16">
        <v>46.657413482666001</v>
      </c>
      <c r="F34" s="16">
        <v>32.378150939941399</v>
      </c>
      <c r="G34" s="17">
        <v>4917.9605968907099</v>
      </c>
      <c r="H34" s="17">
        <v>1510.68078613281</v>
      </c>
      <c r="I34" s="17">
        <v>1269.81494140625</v>
      </c>
      <c r="J34" s="15">
        <v>84.055811166763306</v>
      </c>
      <c r="K34" s="15">
        <v>6.4074970341111399</v>
      </c>
      <c r="L34" s="15">
        <v>5.38587368705317</v>
      </c>
    </row>
    <row r="35" spans="1:12" ht="19.5" customHeight="1">
      <c r="A35" s="40" t="s">
        <v>31</v>
      </c>
      <c r="B35" s="33">
        <v>1707</v>
      </c>
      <c r="C35" s="11">
        <v>9.0277521182114793</v>
      </c>
      <c r="D35" s="11">
        <v>2.6691982746124201</v>
      </c>
      <c r="E35" s="12">
        <v>46.616355895996001</v>
      </c>
      <c r="F35" s="12">
        <v>36.7225532531738</v>
      </c>
      <c r="G35" s="13">
        <v>5134.9926080573696</v>
      </c>
      <c r="H35" s="13">
        <v>1711.87158203125</v>
      </c>
      <c r="I35" s="13">
        <v>1435.32177734375</v>
      </c>
      <c r="J35" s="11">
        <v>83.845174312591496</v>
      </c>
      <c r="K35" s="11">
        <v>6.28970611769659</v>
      </c>
      <c r="L35" s="11">
        <v>5.2736152539949996</v>
      </c>
    </row>
    <row r="36" spans="1:12" ht="19.5" customHeight="1">
      <c r="A36" s="41"/>
      <c r="B36" s="32">
        <v>1766</v>
      </c>
      <c r="C36" s="15">
        <v>10.4703200729363</v>
      </c>
      <c r="D36" s="15">
        <v>3.1024281978607098</v>
      </c>
      <c r="E36" s="16">
        <v>46.507106781005803</v>
      </c>
      <c r="F36" s="16">
        <v>46.305568695068303</v>
      </c>
      <c r="G36" s="17">
        <v>5502.3607620512403</v>
      </c>
      <c r="H36" s="17">
        <v>2153.5380859375</v>
      </c>
      <c r="I36" s="17">
        <v>1787.63732910156</v>
      </c>
      <c r="J36" s="15">
        <v>83.009320497512803</v>
      </c>
      <c r="K36" s="15">
        <v>5.8570715413616199</v>
      </c>
      <c r="L36" s="15">
        <v>4.8619155278227497</v>
      </c>
    </row>
    <row r="37" spans="1:12" ht="19.5" customHeight="1">
      <c r="A37" s="42" t="s">
        <v>32</v>
      </c>
      <c r="B37" s="33">
        <v>1823</v>
      </c>
      <c r="C37" s="11">
        <v>11.893738007380501</v>
      </c>
      <c r="D37" s="11">
        <v>3.56575179100036</v>
      </c>
      <c r="E37" s="12">
        <v>46.379859924316399</v>
      </c>
      <c r="F37" s="12">
        <v>57.486297607421797</v>
      </c>
      <c r="G37" s="13">
        <v>5831.6139105391603</v>
      </c>
      <c r="H37" s="13">
        <v>2666.20654296875</v>
      </c>
      <c r="I37" s="13">
        <v>2177.5517578125</v>
      </c>
      <c r="J37" s="11">
        <v>81.672286987304602</v>
      </c>
      <c r="K37" s="11">
        <v>5.46197724261022</v>
      </c>
      <c r="L37" s="11">
        <v>4.4609217875357503</v>
      </c>
    </row>
    <row r="38" spans="1:12" ht="19.5" customHeight="1">
      <c r="A38" s="43"/>
      <c r="B38" s="32">
        <v>1914</v>
      </c>
      <c r="C38" s="15">
        <v>14.4297483916964</v>
      </c>
      <c r="D38" s="15">
        <v>4.3935370445251403</v>
      </c>
      <c r="E38" s="16">
        <v>46.101207733154297</v>
      </c>
      <c r="F38" s="16">
        <v>80.493026733398395</v>
      </c>
      <c r="G38" s="17">
        <v>6332.4215943222798</v>
      </c>
      <c r="H38" s="17">
        <v>3710.82568359375</v>
      </c>
      <c r="I38" s="17">
        <v>2913.48461914062</v>
      </c>
      <c r="J38" s="15">
        <v>78.513109683990393</v>
      </c>
      <c r="K38" s="15">
        <v>4.9527456545330999</v>
      </c>
      <c r="L38" s="15">
        <v>3.8885543989370399</v>
      </c>
    </row>
    <row r="39" spans="1:12" ht="19.5" customHeight="1">
      <c r="A39" s="45" t="s">
        <v>33</v>
      </c>
      <c r="B39" s="33">
        <v>1970</v>
      </c>
      <c r="C39" s="11">
        <v>15.8099253236125</v>
      </c>
      <c r="D39" s="11">
        <v>4.8996009826660103</v>
      </c>
      <c r="E39" s="12">
        <v>45.906181335449197</v>
      </c>
      <c r="F39" s="12">
        <v>95.740707397460895</v>
      </c>
      <c r="G39" s="13">
        <v>6558.9988221747899</v>
      </c>
      <c r="H39" s="13">
        <v>4395.09033203125</v>
      </c>
      <c r="I39" s="13">
        <v>3365.32397460937</v>
      </c>
      <c r="J39" s="11">
        <v>76.570075750350895</v>
      </c>
      <c r="K39" s="11">
        <v>4.6978909198167598</v>
      </c>
      <c r="L39" s="11">
        <v>3.5971785882881302</v>
      </c>
    </row>
    <row r="40" spans="1:12" ht="19.5" customHeight="1">
      <c r="A40" s="46"/>
      <c r="B40" s="32">
        <v>2000</v>
      </c>
      <c r="C40" s="15">
        <v>15.3492698936475</v>
      </c>
      <c r="D40" s="15">
        <v>4.6884517669677699</v>
      </c>
      <c r="E40" s="16">
        <v>45.287548065185497</v>
      </c>
      <c r="F40" s="16">
        <v>96.3184814453125</v>
      </c>
      <c r="G40" s="17">
        <v>6559.7879913384104</v>
      </c>
      <c r="H40" s="17">
        <v>4362.02783203125</v>
      </c>
      <c r="I40" s="17">
        <v>3220.68212890625</v>
      </c>
      <c r="J40" s="15">
        <v>73.834514617919893</v>
      </c>
      <c r="K40" s="15">
        <v>4.7658442810308399</v>
      </c>
      <c r="L40" s="15">
        <v>3.5188379553838098</v>
      </c>
    </row>
    <row r="41" spans="1:12" ht="19.5" customHeight="1">
      <c r="A41" s="34" t="s">
        <v>34</v>
      </c>
      <c r="B41" s="32">
        <v>2000</v>
      </c>
      <c r="C41" s="15">
        <v>17.1484802329804</v>
      </c>
      <c r="D41" s="15">
        <v>5.25573635101318</v>
      </c>
      <c r="E41" s="16">
        <v>45.639938354492102</v>
      </c>
      <c r="F41" s="16">
        <v>112.271034240722</v>
      </c>
      <c r="G41" s="16">
        <v>6803.6342687839497</v>
      </c>
      <c r="H41" s="17">
        <v>5124.04296875</v>
      </c>
      <c r="I41" s="17">
        <v>3744.58032226562</v>
      </c>
      <c r="J41" s="15">
        <v>73.078626394271794</v>
      </c>
      <c r="K41" s="15">
        <v>4.57954652714223</v>
      </c>
      <c r="L41" s="15">
        <v>3.3466696108909999</v>
      </c>
    </row>
    <row r="42" spans="1:12" ht="19.5" customHeight="1">
      <c r="A42" s="34"/>
    </row>
    <row r="43" spans="1:12" ht="16.5" thickBot="1"/>
    <row r="44" spans="1:12" ht="63">
      <c r="A44" s="18"/>
      <c r="B44" s="6" t="s">
        <v>12</v>
      </c>
      <c r="C44" s="5" t="s">
        <v>13</v>
      </c>
      <c r="D44" s="5" t="s">
        <v>14</v>
      </c>
      <c r="E44" s="5" t="s">
        <v>15</v>
      </c>
      <c r="F44" s="5" t="s">
        <v>16</v>
      </c>
      <c r="G44" s="5" t="s">
        <v>17</v>
      </c>
      <c r="H44" s="5" t="s">
        <v>18</v>
      </c>
      <c r="I44" s="5" t="s">
        <v>19</v>
      </c>
      <c r="J44" s="5" t="s">
        <v>20</v>
      </c>
      <c r="K44" s="5" t="s">
        <v>21</v>
      </c>
      <c r="L44" s="5" t="s">
        <v>22</v>
      </c>
    </row>
    <row r="45" spans="1:12" ht="21">
      <c r="A45" s="39"/>
      <c r="B45" s="14">
        <v>1277</v>
      </c>
      <c r="C45" s="15">
        <v>1.01965475242126</v>
      </c>
      <c r="D45" s="15">
        <v>0.24213314056396401</v>
      </c>
      <c r="E45" s="16">
        <v>47.0011596679687</v>
      </c>
      <c r="F45" s="16">
        <v>2.0180273056030198</v>
      </c>
      <c r="G45" s="17">
        <v>2045.4837788728801</v>
      </c>
      <c r="H45" s="17">
        <v>94.849624633789006</v>
      </c>
      <c r="I45" s="17">
        <v>51.8655395507812</v>
      </c>
      <c r="J45" s="16">
        <v>54.681861400604198</v>
      </c>
      <c r="K45" s="15">
        <v>19.6595815994161</v>
      </c>
      <c r="L45" s="15">
        <v>10.750224479159501</v>
      </c>
    </row>
    <row r="46" spans="1:12" ht="21">
      <c r="A46" s="38" t="s">
        <v>26</v>
      </c>
      <c r="B46" s="14">
        <v>1368</v>
      </c>
      <c r="C46" s="15">
        <v>2.0356936402575201</v>
      </c>
      <c r="D46" s="15">
        <v>0.514262735843658</v>
      </c>
      <c r="E46" s="16">
        <v>46.843776702880803</v>
      </c>
      <c r="F46" s="16">
        <v>4.6717667579650799</v>
      </c>
      <c r="G46" s="17">
        <v>2789.9878037888798</v>
      </c>
      <c r="H46" s="17">
        <v>218.84320068359301</v>
      </c>
      <c r="I46" s="17">
        <v>150.25051879882801</v>
      </c>
      <c r="J46" s="16">
        <v>68.656700849532996</v>
      </c>
      <c r="K46" s="15">
        <v>13.548662748898501</v>
      </c>
      <c r="L46" s="15">
        <v>9.3020646713474697</v>
      </c>
    </row>
    <row r="47" spans="1:12" ht="21">
      <c r="A47" s="38"/>
      <c r="B47" s="14">
        <v>1443</v>
      </c>
      <c r="C47" s="15">
        <v>3.0436203181009698</v>
      </c>
      <c r="D47" s="15">
        <v>0.80233532190322798</v>
      </c>
      <c r="E47" s="16">
        <v>46.929866790771399</v>
      </c>
      <c r="F47" s="16">
        <v>8.0270080566406197</v>
      </c>
      <c r="G47" s="17">
        <v>3387.1216272228498</v>
      </c>
      <c r="H47" s="17">
        <v>376.70642089843699</v>
      </c>
      <c r="I47" s="17">
        <v>284.587158203125</v>
      </c>
      <c r="J47" s="16">
        <v>75.546145439147907</v>
      </c>
      <c r="K47" s="15">
        <v>10.694860898458799</v>
      </c>
      <c r="L47" s="15">
        <v>8.0795552733441198</v>
      </c>
    </row>
    <row r="48" spans="1:12" ht="21">
      <c r="A48" s="25"/>
      <c r="B48" s="14">
        <v>1505</v>
      </c>
      <c r="C48" s="15">
        <v>4.0535080933899899</v>
      </c>
      <c r="D48" s="15">
        <v>1.0664546489715501</v>
      </c>
      <c r="E48" s="16">
        <v>46.889842987060497</v>
      </c>
      <c r="F48" s="16">
        <v>11.6852512359619</v>
      </c>
      <c r="G48" s="17">
        <v>3852.5096620710401</v>
      </c>
      <c r="H48" s="17">
        <v>547.91961669921795</v>
      </c>
      <c r="I48" s="17">
        <v>430.24392700195301</v>
      </c>
      <c r="J48" s="16">
        <v>78.523188829421997</v>
      </c>
      <c r="K48" s="15">
        <v>9.4214187688257098</v>
      </c>
      <c r="L48" s="15">
        <v>7.3979976931092004</v>
      </c>
    </row>
    <row r="49" spans="1:12" ht="21" customHeight="1">
      <c r="A49" s="38" t="s">
        <v>30</v>
      </c>
      <c r="B49" s="14">
        <v>1563</v>
      </c>
      <c r="C49" s="15">
        <v>5.03562795028098</v>
      </c>
      <c r="D49" s="15">
        <v>1.34086036682128</v>
      </c>
      <c r="E49" s="16">
        <v>46.841224670410099</v>
      </c>
      <c r="F49" s="16">
        <v>15.902110099792401</v>
      </c>
      <c r="G49" s="17">
        <v>4278.52112815281</v>
      </c>
      <c r="H49" s="17">
        <v>744.87432861328102</v>
      </c>
      <c r="I49" s="17">
        <v>600.76672363281205</v>
      </c>
      <c r="J49" s="16">
        <v>80.653434991836505</v>
      </c>
      <c r="K49" s="15">
        <v>8.3820025085619392</v>
      </c>
      <c r="L49" s="15">
        <v>6.7603725284307696</v>
      </c>
    </row>
    <row r="50" spans="1:12" ht="21">
      <c r="A50" s="38"/>
      <c r="B50" s="14">
        <v>1626</v>
      </c>
      <c r="C50" s="15">
        <v>6.0713663079947597</v>
      </c>
      <c r="D50" s="15">
        <v>1.65542364120483</v>
      </c>
      <c r="E50" s="16">
        <v>46.765548706054602</v>
      </c>
      <c r="F50" s="16">
        <v>21.287742614746001</v>
      </c>
      <c r="G50" s="17">
        <v>4703.8824330809402</v>
      </c>
      <c r="H50" s="17">
        <v>995.532958984375</v>
      </c>
      <c r="I50" s="17">
        <v>815.44415283203102</v>
      </c>
      <c r="J50" s="16">
        <v>81.910312175750704</v>
      </c>
      <c r="K50" s="15">
        <v>7.4454712930826199</v>
      </c>
      <c r="L50" s="15">
        <v>6.0986090370622801</v>
      </c>
    </row>
    <row r="51" spans="1:12" ht="21">
      <c r="A51" s="39" t="s">
        <v>27</v>
      </c>
      <c r="B51" s="14">
        <v>1669</v>
      </c>
      <c r="C51" s="15">
        <v>7.06083848122391</v>
      </c>
      <c r="D51" s="15">
        <v>1.9317330121994001</v>
      </c>
      <c r="E51" s="16">
        <v>46.724102020263601</v>
      </c>
      <c r="F51" s="16">
        <v>26.080440521240199</v>
      </c>
      <c r="G51" s="17">
        <v>4974.92823590223</v>
      </c>
      <c r="H51" s="17">
        <v>1218.58520507812</v>
      </c>
      <c r="I51" s="17">
        <v>1006.38128662109</v>
      </c>
      <c r="J51" s="16">
        <v>82.586044073104802</v>
      </c>
      <c r="K51" s="15">
        <v>7.0160671643213099</v>
      </c>
      <c r="L51" s="15">
        <v>5.7942920625502996</v>
      </c>
    </row>
    <row r="52" spans="1:12" ht="21">
      <c r="A52" s="39"/>
      <c r="B52" s="14">
        <v>1710</v>
      </c>
      <c r="C52" s="15">
        <v>8.0063788041489197</v>
      </c>
      <c r="D52" s="15">
        <v>2.1970083713531401</v>
      </c>
      <c r="E52" s="16">
        <v>46.677452087402301</v>
      </c>
      <c r="F52" s="16">
        <v>31.3681545257568</v>
      </c>
      <c r="G52" s="17">
        <v>5285.82475011519</v>
      </c>
      <c r="H52" s="17">
        <v>1464.185546875</v>
      </c>
      <c r="I52" s="17">
        <v>1216.11059570312</v>
      </c>
      <c r="J52" s="16">
        <v>83.057141304016099</v>
      </c>
      <c r="K52" s="15">
        <v>6.58359441426414</v>
      </c>
      <c r="L52" s="15">
        <v>5.46814487511325</v>
      </c>
    </row>
    <row r="53" spans="1:12" ht="21">
      <c r="A53" s="38" t="s">
        <v>28</v>
      </c>
      <c r="B53" s="10">
        <v>1727</v>
      </c>
      <c r="C53" s="11">
        <v>8.4908661484450292</v>
      </c>
      <c r="D53" s="11">
        <v>2.3044028282165501</v>
      </c>
      <c r="E53" s="12">
        <v>46.652858734130803</v>
      </c>
      <c r="F53" s="12">
        <v>33.574745178222599</v>
      </c>
      <c r="G53" s="13">
        <v>5388.9424655999501</v>
      </c>
      <c r="H53" s="13">
        <v>1566.35778808593</v>
      </c>
      <c r="I53" s="13">
        <v>1300.44067382812</v>
      </c>
      <c r="J53" s="12">
        <v>83.023220300674396</v>
      </c>
      <c r="K53" s="11">
        <v>6.5292215446725796</v>
      </c>
      <c r="L53" s="11">
        <v>5.4207704222255204</v>
      </c>
    </row>
    <row r="54" spans="1:12" ht="21">
      <c r="A54" s="25"/>
      <c r="B54" s="10">
        <v>1818</v>
      </c>
      <c r="C54" s="11">
        <v>10.4217460056501</v>
      </c>
      <c r="D54" s="11">
        <v>2.88606357574462</v>
      </c>
      <c r="E54" s="12">
        <v>46.499183654785099</v>
      </c>
      <c r="F54" s="12">
        <v>47.039318084716797</v>
      </c>
      <c r="G54" s="13">
        <v>5987.6426790835803</v>
      </c>
      <c r="H54" s="13">
        <v>2187.28979492187</v>
      </c>
      <c r="I54" s="13">
        <v>1809.63244628906</v>
      </c>
      <c r="J54" s="12">
        <v>82.734006643295203</v>
      </c>
      <c r="K54" s="11">
        <v>5.7590401452893696</v>
      </c>
      <c r="L54" s="11">
        <v>4.7646845260399697</v>
      </c>
    </row>
    <row r="55" spans="1:12" ht="21">
      <c r="A55" s="38"/>
      <c r="B55" s="14">
        <v>2000</v>
      </c>
      <c r="C55" s="15">
        <v>15.6110949769456</v>
      </c>
      <c r="D55" s="15">
        <v>4.4546623229980398</v>
      </c>
      <c r="E55" s="16">
        <v>45.988498687744098</v>
      </c>
      <c r="F55" s="16">
        <v>89.823173522949205</v>
      </c>
      <c r="G55" s="17">
        <v>7128.3680541295298</v>
      </c>
      <c r="H55" s="17">
        <v>4130.8330078125</v>
      </c>
      <c r="I55" s="17">
        <v>3325.32055664062</v>
      </c>
      <c r="J55" s="16">
        <v>80.500000715255695</v>
      </c>
      <c r="K55" s="15">
        <v>4.6946133678805602</v>
      </c>
      <c r="L55" s="15">
        <v>3.7791640137599898</v>
      </c>
    </row>
    <row r="56" spans="1:12" ht="16.5" thickBot="1">
      <c r="A56" s="47"/>
    </row>
  </sheetData>
  <phoneticPr fontId="19" type="noConversion"/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L1"/>
  <sheetViews>
    <sheetView tabSelected="1" workbookViewId="0">
      <selection activeCell="P43" sqref="P43"/>
    </sheetView>
  </sheetViews>
  <sheetFormatPr defaultRowHeight="15.75"/>
  <sheetData>
    <row r="1" spans="3:12">
      <c r="C1" t="s">
        <v>23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</row>
  </sheetData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A-5524 205kv+III 14-220A+21x10</vt:lpstr>
      <vt:lpstr>A-5524 205kv+III 14-220A+23x10</vt:lpstr>
      <vt:lpstr>A-5524 205kv+III 14-220+ 23x8</vt:lpstr>
      <vt:lpstr>Data</vt:lpstr>
      <vt:lpstr>Simplified Data</vt:lpstr>
      <vt:lpstr>chat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Kyle Dahl</cp:lastModifiedBy>
  <cp:lastPrinted>2025-03-26T07:13:29Z</cp:lastPrinted>
  <dcterms:created xsi:type="dcterms:W3CDTF">2025-03-26T05:13:08Z</dcterms:created>
  <dcterms:modified xsi:type="dcterms:W3CDTF">2025-04-10T03:52:12Z</dcterms:modified>
</cp:coreProperties>
</file>